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ΣΥΜΜΕΤΟΧΕΣ 2022" sheetId="1" r:id="rId1"/>
    <sheet name="ΣΥΜΜΕΤΟΧΕΣ Α.Σ " sheetId="2" r:id="rId2"/>
    <sheet name="ΣΥΜΜΕΤΟΧΕΣ ΑΤΟΜΙΚΩΝ " sheetId="3" r:id="rId3"/>
    <sheet name="ΔΙΠΛΟ" sheetId="4" r:id="rId4"/>
    <sheet name="ΜΕΙΚΤΟ" sheetId="5" r:id="rId5"/>
    <sheet name="CLASSIFICATION " sheetId="6" r:id="rId6"/>
  </sheets>
  <definedNames>
    <definedName name="_xlnm.Print_Area" localSheetId="5">'CLASSIFICATION '!$A$1:$H$13</definedName>
    <definedName name="_xlnm.Print_Area" localSheetId="3">'ΔΙΠΛΟ'!$A$1:$G$85</definedName>
    <definedName name="_xlnm.Print_Area" localSheetId="0">'ΣΥΜΜΕΤΟΧΕΣ 2022'!$A$1:$J$95</definedName>
    <definedName name="_xlnm._FilterDatabase" localSheetId="0" hidden="1">'ΣΥΜΜΕΤΟΧΕΣ 2022'!$A$3:$I$94</definedName>
    <definedName name="_xlnm.Print_Area" localSheetId="2">'ΣΥΜΜΕΤΟΧΕΣ ΑΤΟΜΙΚΩΝ '!$A$1:$H$112</definedName>
    <definedName name="_xlnm.Print_Area" localSheetId="0">'ΣΥΜΜΕΤΟΧΕΣ 2022'!$A$1:$J$95</definedName>
    <definedName name="_xlnm._FilterDatabase" localSheetId="0">'ΣΥΜΜΕΤΟΧΕΣ 2022'!$A$3:$I$94</definedName>
    <definedName name="_xlnm.Print_Area" localSheetId="2">'ΣΥΜΜΕΤΟΧΕΣ ΑΤΟΜΙΚΩΝ '!$A$1:$H$112</definedName>
    <definedName name="_xlnm.Print_Area" localSheetId="3">'ΔΙΠΛΟ'!$A$1:$G$85</definedName>
    <definedName name="_xlnm.Print_Area" localSheetId="5">'CLASSIFICATION '!$A$1:$H$13</definedName>
  </definedNames>
  <calcPr fullCalcOnLoad="1"/>
</workbook>
</file>

<file path=xl/sharedStrings.xml><?xml version="1.0" encoding="utf-8"?>
<sst xmlns="http://schemas.openxmlformats.org/spreadsheetml/2006/main" count="1375" uniqueCount="319">
  <si>
    <t xml:space="preserve">ΠΑΝΕΛΛΗΝΙΟ ΠΡΩΤΑΘΛΗΜΑ ΕΠΙΤΡΑΠΕΖΙΑΣ ΑΝΤΙΣΦΑΙΡΙΣΗΣ 2022
27-29 ΜΑΪΟΥ 2022 
ΣΤΑΔΙΟ ΕΙΡΗΝΗΣ &amp; ΦΙΛΙΑΣ 
</t>
  </si>
  <si>
    <t>BIB</t>
  </si>
  <si>
    <t>ΑΡ.ΜΗΤΡ</t>
  </si>
  <si>
    <t>ΕΠΙΘΕΤΟ</t>
  </si>
  <si>
    <t>ONOMA</t>
  </si>
  <si>
    <t>ΣΩΜΑΤΕΙΟ</t>
  </si>
  <si>
    <t>Φ</t>
  </si>
  <si>
    <t>ΚΑΤΗΓΟΡΙΑ</t>
  </si>
  <si>
    <t>ΑΤΟΜΙΚΟ</t>
  </si>
  <si>
    <t>ΔΙΠΛΟ</t>
  </si>
  <si>
    <t xml:space="preserve">MIXED </t>
  </si>
  <si>
    <t>ΖΩΟΔΟΧΟΣ ΠΗΓΗ</t>
  </si>
  <si>
    <t xml:space="preserve">  </t>
  </si>
  <si>
    <t xml:space="preserve">ΒΑΡΟΖΑΚΗΣ </t>
  </si>
  <si>
    <t>ΙΩΑΝΝΗΣ</t>
  </si>
  <si>
    <t>Α</t>
  </si>
  <si>
    <t>TT11</t>
  </si>
  <si>
    <t>x</t>
  </si>
  <si>
    <t>ΒΕΝΕΤΣΙΑΝΑΚΗΣ ΕΛΕΥΘΕΡΙΟΣ</t>
  </si>
  <si>
    <t xml:space="preserve">ΒΕΝΕΤΣΑΝΑΚΗΣ </t>
  </si>
  <si>
    <t>ΕΛΕΥΘΕΡΙΟΣ</t>
  </si>
  <si>
    <t>ΒΑΡΟΖΑΚΗΣ ΙΩΑΝΝΗΣ</t>
  </si>
  <si>
    <t>ΛΥΓΕΡΑΚΗΣ</t>
  </si>
  <si>
    <t>ΓΕΩΡΓΙΟΣ</t>
  </si>
  <si>
    <t>ΚΑΡΠΑΘΙΩΤΑΚΗΣ ΕΜΜΑΝΟΥΗΛ</t>
  </si>
  <si>
    <t xml:space="preserve">ΚΑΡΠΑΘΙΩΤΑΚΗΣ </t>
  </si>
  <si>
    <t>ΕΜΜΑΝΟΥΗΛ</t>
  </si>
  <si>
    <t>ΛΥΓΕΡΑΚΗΣ ΓΕΩΡΓΙΟΣ</t>
  </si>
  <si>
    <t>ΣΦΑΚΙΑΝΑΚΗΣ</t>
  </si>
  <si>
    <t>ΣΤΕΦΑΝΟΣ</t>
  </si>
  <si>
    <t>ΣΤΙΒΑΚΤΑΚΗΣ</t>
  </si>
  <si>
    <t>ΔΗΜΗΤΡΙΟΣ</t>
  </si>
  <si>
    <t xml:space="preserve">ΓΙΑΛΙΤΑΚΗ </t>
  </si>
  <si>
    <t>ΝΙΚΗ</t>
  </si>
  <si>
    <t>Γ</t>
  </si>
  <si>
    <t>ΑΙΓΕΣ</t>
  </si>
  <si>
    <t>ΤΑΡΑΛΑΣ</t>
  </si>
  <si>
    <t>ΣΩΤΗΡΙΟΣ</t>
  </si>
  <si>
    <t>ΠΑΠΑΝΑΣΤΑΣΙΟΥ</t>
  </si>
  <si>
    <t>ΑΓΓΕΛΙΚΗ</t>
  </si>
  <si>
    <t>ΑΣΑΧ</t>
  </si>
  <si>
    <t xml:space="preserve">ΜΑΚΡΗΣ </t>
  </si>
  <si>
    <t xml:space="preserve">ΓΙΩΡΓΟΣ </t>
  </si>
  <si>
    <t>ΤΤ1</t>
  </si>
  <si>
    <t>ΓΚΙΚΑΣ ΑΘΑΝΑΣΙΟΣ</t>
  </si>
  <si>
    <t>ΦΡΑΓΚΟΣ</t>
  </si>
  <si>
    <t>ΧΡΗΣΤΟΣ</t>
  </si>
  <si>
    <t>ΤΤ3</t>
  </si>
  <si>
    <t>ΜΠΑΚΑΛΗΣ ΧΑΡΙΛΑΟΣ</t>
  </si>
  <si>
    <t xml:space="preserve">ΓΚΙΚΑΣ </t>
  </si>
  <si>
    <t>ΑΘΑΝΑΣΙΟΣ</t>
  </si>
  <si>
    <t>ΜΑΚΡΗΣ ΓΙΩΡΓΟΣ</t>
  </si>
  <si>
    <t>ΜΠΟΥΣΙΟΥ ΦΩΤΕΙΝΗ</t>
  </si>
  <si>
    <t>ΠΑΠΑΔΗΜΗΤΡΙΟΥ</t>
  </si>
  <si>
    <t>ΘΕΟΦΑΝΗΣ</t>
  </si>
  <si>
    <t>ΜΠΟΥΣΙΟΥ</t>
  </si>
  <si>
    <t>ΦΩΤΕΙΝΗ</t>
  </si>
  <si>
    <t>ΤΤ2</t>
  </si>
  <si>
    <t>ΔΕΜΕΡΤΖΗΣ</t>
  </si>
  <si>
    <t>ΚΩΝ/ΝΟΣ</t>
  </si>
  <si>
    <t>TT5</t>
  </si>
  <si>
    <t xml:space="preserve">ΜΑΝΩΛΗΣ </t>
  </si>
  <si>
    <t>ΤΤ11</t>
  </si>
  <si>
    <t>ΜΠΑΚΑΛΗΣ</t>
  </si>
  <si>
    <t>ΧΑΡΙΛΑΟΣ</t>
  </si>
  <si>
    <t>ΤΡΙΠΤΟΛΕΜΟΣ</t>
  </si>
  <si>
    <t>ΣΤΑΜΟΥ</t>
  </si>
  <si>
    <t>ΜΩΡΑΚΗ ΜΑΡΙΛΕΝΑ</t>
  </si>
  <si>
    <t>ΚΟΥΝΕΝΟΣ</t>
  </si>
  <si>
    <t>TT4</t>
  </si>
  <si>
    <t>ΑΠΟΣΤΟΛΟΥ ΙΩΑΝΝΗΣ</t>
  </si>
  <si>
    <t>ΚΑΠΠΑΣ</t>
  </si>
  <si>
    <t>ΤΤ8</t>
  </si>
  <si>
    <t>ΤΣΑΝΑΒΑ ΜΕΡΑΜΠΙ</t>
  </si>
  <si>
    <t>ΤΣΑΝΑΒΑ</t>
  </si>
  <si>
    <t>ΜΕΡΑΜΠΙ</t>
  </si>
  <si>
    <t>ΚΑΠΠΑΣ ΚΩΝ/ΝΟΣ</t>
  </si>
  <si>
    <t>ΜΩΡΑΚΗ</t>
  </si>
  <si>
    <t>ΜΑΡΙΛΕΝΑ</t>
  </si>
  <si>
    <t>ΣΤΑΜΟΥ ΧΡΗΣΤΟΣ</t>
  </si>
  <si>
    <t>ΑΠΟΣΤΟΛΟΥ</t>
  </si>
  <si>
    <t>ΤΤ4</t>
  </si>
  <si>
    <t>ΚΟΥΝΕΝΟΣ ΕΜΜΑΝΟΥΗΛ</t>
  </si>
  <si>
    <t>ΑΕΤΟΙ ΘΕΣΣΑΛΟΝΙΚΗΣ</t>
  </si>
  <si>
    <t xml:space="preserve">ΤΟΥΓΓΕΛΙΔΟΥ </t>
  </si>
  <si>
    <t>ΕΛΕΝΗ</t>
  </si>
  <si>
    <t>ΠΛΑΪΤΗΣ</t>
  </si>
  <si>
    <t>ΓΕΩΡΓΙΑΔΗΣ ΔΗΜΗΤΡΙΟΣ</t>
  </si>
  <si>
    <t>ΜΩΡΑΪΤΗ</t>
  </si>
  <si>
    <t>ΔΕΣΠΟΙΝΑ</t>
  </si>
  <si>
    <t>ΒΑΣΙΛΕΙΑΔΟΥ ΝΕΚΤΑΡΙΑ</t>
  </si>
  <si>
    <t>ΓΕΩΡΓΙΑΔΗΣ</t>
  </si>
  <si>
    <t>ΠΛΑΙΤΗΣ ΚΩΝΣΤΑΝΤΙΝΟΣ</t>
  </si>
  <si>
    <t xml:space="preserve">ΒΑΣΙΛΕΙΑΔΟΥ </t>
  </si>
  <si>
    <t>ΝΕΚΤΑΡΙΑ</t>
  </si>
  <si>
    <t>ΜΩΡΑΙΤΗ ΔΕΣΠΟΙΝΑ</t>
  </si>
  <si>
    <t>ΣΙΜΗΣ</t>
  </si>
  <si>
    <t>TT10</t>
  </si>
  <si>
    <t>ΓΕΡΑΣΙΜΙΔΗΣ ΝΙΚΟΛΑΟΣ</t>
  </si>
  <si>
    <t>ΕΛΕΥΘΕΡΙΑΔΗΣ</t>
  </si>
  <si>
    <t>ΚΑΡΑΓΙΑΝΝΗΣ</t>
  </si>
  <si>
    <t>ΓΕΩΡΓΙΟΥ ΔΗΜΗΤΡΙΟΣ</t>
  </si>
  <si>
    <t xml:space="preserve">ΓΕΩΡΓΙΟΥ </t>
  </si>
  <si>
    <t>ΚΑΡΑΓΙΑΝΝΗΣ ΚΩΝ/ΝΟΣ</t>
  </si>
  <si>
    <t>ΓΕΡΑΣΙΜΙΔΗΣ</t>
  </si>
  <si>
    <t>ΝΙΚΟΛΑΟΣ</t>
  </si>
  <si>
    <t>NEW</t>
  </si>
  <si>
    <t>ΣΙΜΗΣ ΓΕΩΡΓΙΟΣ</t>
  </si>
  <si>
    <t>ΠΑΠΑΖΟΓΛΟΥ</t>
  </si>
  <si>
    <t xml:space="preserve">ΑΛΕΞΑΝΔΡΟΣ </t>
  </si>
  <si>
    <t>ΤΥΡΤΑΙΟΣ</t>
  </si>
  <si>
    <t xml:space="preserve">ΑΡΜΠΑΡΑΣ </t>
  </si>
  <si>
    <t>ΠΑΝΑΓΙΩΤΗΣ</t>
  </si>
  <si>
    <t>TT6</t>
  </si>
  <si>
    <t>ΙΚΜΠΑΛ</t>
  </si>
  <si>
    <t>ΜΟΣΙΝ</t>
  </si>
  <si>
    <t>ΠΑΣΚΑ</t>
  </si>
  <si>
    <t>ΤΣΙΑΚΟΣ</t>
  </si>
  <si>
    <t>ΓΙΑΝΝΗΣ</t>
  </si>
  <si>
    <t xml:space="preserve"> ΤΤ11 </t>
  </si>
  <si>
    <t>ΚΟΝΔΑΚΗΣ ΠΕΤΡΟΣ</t>
  </si>
  <si>
    <t>ΚΟΝΔΑΚΗΣ</t>
  </si>
  <si>
    <t>ΠΕΤΡΟΣ</t>
  </si>
  <si>
    <t>ΤΣΙΑΚΟΣ ΓΙΑΝΝΗΣ</t>
  </si>
  <si>
    <t>ΓΙΑΝΝΑΚΑΡΑΣ</t>
  </si>
  <si>
    <t>ΘΕΜΙΣΤΟΚΛΗΣ</t>
  </si>
  <si>
    <t>ΔΑΒΡΑΔΟΣ ΝΙΚΟΣ</t>
  </si>
  <si>
    <t>ΡΟΥΣΣΟΠΟΥΛΟΣ</t>
  </si>
  <si>
    <t>MΕΓΑΚΛΗΣ</t>
  </si>
  <si>
    <t>ΙΑΣΟΝΑΣ</t>
  </si>
  <si>
    <t>ΤΤ6</t>
  </si>
  <si>
    <t>ΓΚΟΥΒΑΣ</t>
  </si>
  <si>
    <t>ΙΙ3</t>
  </si>
  <si>
    <t>ΔΙΑΚΟΥΜΑΚΟΣ</t>
  </si>
  <si>
    <t>ΤΤ10</t>
  </si>
  <si>
    <t>ΜΟΥΧΘΗΣ ΓΙΩΡΓΟΣ</t>
  </si>
  <si>
    <t>ΖΑΦΕΙΡΗΣ</t>
  </si>
  <si>
    <t>ΧΡΥΣΙΚΟΣ ΓΡΗΓΟΡΗΣ</t>
  </si>
  <si>
    <t>ΜΠΟΥΡΝΙΑ ΕΥΑΝΘΙΑ</t>
  </si>
  <si>
    <t>ΜΟΥΧΘΗΣ</t>
  </si>
  <si>
    <t>ΔΙΑΚΟΥΜΑΚΟΣ ΑΛΕΞΑΝΔΡΟΣ</t>
  </si>
  <si>
    <t>ΚΑΙΠΗ ΜΑΡΙΑ</t>
  </si>
  <si>
    <t xml:space="preserve">ΜΠΟΥΡΝΙΑ </t>
  </si>
  <si>
    <t>ΕΥΑΝΘΙΑ</t>
  </si>
  <si>
    <t>ΖΑΦΕΙΡΗΣ ΠΑΝΑΓΙΩΤΗΣ</t>
  </si>
  <si>
    <t>ΧΡΥΣΙΚΟΣ</t>
  </si>
  <si>
    <t>ΓΡΗΓΟΡΙΟΣ</t>
  </si>
  <si>
    <t xml:space="preserve">ΖΑΦΕΙΡΗΣ ΠΑΝΑΓΙΩΤΗΣ </t>
  </si>
  <si>
    <t>ΔΑΒΡΑΔΟΣ</t>
  </si>
  <si>
    <t>TT2</t>
  </si>
  <si>
    <t xml:space="preserve">ΓΙΑΝΝΑΚΑΡΑΣ ΘΕΜΙΣΤΟΚΛΗΣ </t>
  </si>
  <si>
    <t>ΚΑΙΠΗ</t>
  </si>
  <si>
    <t>ΜΑΡΙΑ</t>
  </si>
  <si>
    <t>ΤΤ7</t>
  </si>
  <si>
    <t>Α.Σ.ΑμεΑ "ΕΝ ΣΩΜΑΤΙ ΥΓΙΕΙ"</t>
  </si>
  <si>
    <t xml:space="preserve">ΜΑΥΡΗΣ </t>
  </si>
  <si>
    <t>ΔΗΜΗΤΡΑΚΟΠΟΥΛΟΣ ΙΩΑΝΝΗΣ</t>
  </si>
  <si>
    <t>ΔΗΜΗΤΡΑΚΟΠΟΥΛΟΣ</t>
  </si>
  <si>
    <t>ΜΑΥΡΗΣ ΕΛΕΥΘΕΡΙΟΣ</t>
  </si>
  <si>
    <t>ΠΕΤΡΟΠΟΥΛΟΣ</t>
  </si>
  <si>
    <t>ΕΥΣΤΡΑΤΙΟΣ</t>
  </si>
  <si>
    <t>ΚΑΡΑΓΙΑΝΝΗΣ ΘΩΜΑΣ</t>
  </si>
  <si>
    <t>Ν.Α.Σ ΑμεΑ "ΙΩΝΕΣ "</t>
  </si>
  <si>
    <t>ΠΟΘΑ</t>
  </si>
  <si>
    <t>ΞΑΝΘΗ</t>
  </si>
  <si>
    <t>Ν.Α.Σ ΑμεΑ "ΙΩΝΕΣ"</t>
  </si>
  <si>
    <t>ΓΚΙΚΑ ΚΑΛΟΜΟΙΡΑ</t>
  </si>
  <si>
    <t>ΓΚΙΚΑ</t>
  </si>
  <si>
    <t>ΚΑΛΟΜΟΙΡΑ</t>
  </si>
  <si>
    <t>ΠΟΘΑ ΞΑΝΘΗ</t>
  </si>
  <si>
    <t xml:space="preserve">ΝΤΑΗΣ </t>
  </si>
  <si>
    <t xml:space="preserve">ΔΙΟΓΕΝΗΣ </t>
  </si>
  <si>
    <t>ΛΥΚΟΥΡΙΝΟΥ ΜΑΡΙΑ</t>
  </si>
  <si>
    <t>ΤΣΙΜΗΛΑΣ</t>
  </si>
  <si>
    <t>ΑΡΓΥΡΙΟΣ</t>
  </si>
  <si>
    <t>ΛΥΚΟΥΡΙΝΟΥ</t>
  </si>
  <si>
    <t xml:space="preserve"> ΤΤ10</t>
  </si>
  <si>
    <t>ΝΤΑΗΣ ΔΙΟΓΕΝΗΣ</t>
  </si>
  <si>
    <t>ΠΑΝΑΘΗΝΑΪΚΟΣ</t>
  </si>
  <si>
    <t xml:space="preserve">ΧΑΡΑΚΛΙΑΣ </t>
  </si>
  <si>
    <t>ΠΑΝΤΕΛΗΣ</t>
  </si>
  <si>
    <t>ΑΘΑΝΑΣΟΠΟΥΛΟΣ ΓΕΩΡΓΙΟΣ</t>
  </si>
  <si>
    <t>ΑΘΑΝΑΣΟΠΟΥΛΟΣ</t>
  </si>
  <si>
    <t>ΧΑΡΑΚΛΙΑΣ ΠΑΝΤΕΛΗΣ</t>
  </si>
  <si>
    <t>ΜΕΛΕΤΗΣ</t>
  </si>
  <si>
    <t>ΚΑΤΩΠΟΔΗΣ ΚΩΝ/ΝΟΣ</t>
  </si>
  <si>
    <t xml:space="preserve">ΠΑΠΑΪΩΑΝΝΟΥ </t>
  </si>
  <si>
    <t>ΜΕΛΕΤΗΣ ΧΡΗΣΤΟΣ</t>
  </si>
  <si>
    <t>ΠΑΠΑΙΩΑΝΝΟΥ ΙΩΑΝΝΗΣ</t>
  </si>
  <si>
    <t>ΛΑΓΟΣ</t>
  </si>
  <si>
    <t>ΔΗΜΗΤΡΗΣ</t>
  </si>
  <si>
    <t>ΤΖΙΜΠΡΕΣ ΧΑΡΑΛΑΜΠΟΣ</t>
  </si>
  <si>
    <t>ΚΑΤΩΠΟΔΗΣ</t>
  </si>
  <si>
    <t>ΚΩΣΤΑΣ</t>
  </si>
  <si>
    <t>ΓΡΑΤΣΩΝΗ</t>
  </si>
  <si>
    <t>ΙΝΤΑ- ΕΛΕΝΗ</t>
  </si>
  <si>
    <t xml:space="preserve">ΑΔΑΜΑΝΤΙΔΗΣ </t>
  </si>
  <si>
    <t xml:space="preserve">ΝΙΚΗ </t>
  </si>
  <si>
    <t>ΠΡΕΛΟΡΕΝΤΖΟΥ</t>
  </si>
  <si>
    <t xml:space="preserve">ΕΛΠΙΔΑ </t>
  </si>
  <si>
    <t>ΧΑΡΑΛΑΜΠΟΣ</t>
  </si>
  <si>
    <t>ΚΟΥΤΣΟΚΩΣΤΑ ΜΑΡΙΑ</t>
  </si>
  <si>
    <t>ΖΑΧΑΡΟΥΔΗ</t>
  </si>
  <si>
    <t>ΡΑΦΑΕΛΑ</t>
  </si>
  <si>
    <t>ΓΕΩΡΓΙΑΔΗ ΧΑΡΑΛΑΜΠΟ</t>
  </si>
  <si>
    <t>ΚΟΥΤΣΟΥΚΩΣΤΑ</t>
  </si>
  <si>
    <t>ΖΑΧΑΡΟΥΔΗ ΡΑΦΑΕΛΑ</t>
  </si>
  <si>
    <t xml:space="preserve">ΜΑΝΤΟΥΔΗ </t>
  </si>
  <si>
    <t>ΖΩΗ</t>
  </si>
  <si>
    <t>ΦΩΤΟΠΟΥΛΟΣ</t>
  </si>
  <si>
    <t>ΑΝΤΩΝΙΟΣ</t>
  </si>
  <si>
    <t>ΚΟΤΙΝΟΣ</t>
  </si>
  <si>
    <t>ΜΑΛΑΔΑΚΗΣ</t>
  </si>
  <si>
    <t>ΡΑΦΑΗΛ ΓΑΒΡΙΗΛ</t>
  </si>
  <si>
    <t>TT9</t>
  </si>
  <si>
    <t>ΔΡΑΚΩΝΑΚΗ ΕΙΡΗΝΗ</t>
  </si>
  <si>
    <t>ΔΡΑΚΩΝΑΚΗ</t>
  </si>
  <si>
    <t>ΕΙΡΗΝΗ</t>
  </si>
  <si>
    <t>ΔΟΥΡΜΟΥΣΟΓΛΟΥ ΧΑΤΕΜ</t>
  </si>
  <si>
    <t>ΜΑΛΑΔΑΚΗΣ ΡΑΦΑΗΛ</t>
  </si>
  <si>
    <t>ΣΤΑΜΑΤΙΟΣ-ΚΩΣΤΑΣ</t>
  </si>
  <si>
    <t>ΔΟΥΡΜΟΥΣΟΓΛΟΥ</t>
  </si>
  <si>
    <t>ΧΑΤΕΜ</t>
  </si>
  <si>
    <t xml:space="preserve">ΗΡΟΔΙΚΟΣ </t>
  </si>
  <si>
    <t>ΣΑΟΥΛΙΔΗΣ</t>
  </si>
  <si>
    <t xml:space="preserve">ΠΑΝΑΓΙΩΤΗΣ </t>
  </si>
  <si>
    <t>ΣΥΜΜΕΤΟΧΕΣ</t>
  </si>
  <si>
    <t>ΠΑΝΕΛΛΗΝΙΟ ΠΡΩΤΑΘΛΗΜΑ ΕΠΙΤΡΑΠΕΖΙΑΣ ΑΝΤΙΣΦΑΙΡΙΣΗΣ 2022</t>
  </si>
  <si>
    <t>Α/Α</t>
  </si>
  <si>
    <t xml:space="preserve">ΑΘΛΗΤΙΚΟ ΣΩΜΑΤΕΙΟ                           </t>
  </si>
  <si>
    <t>Α.Μ</t>
  </si>
  <si>
    <t xml:space="preserve">ΣΥΜΜΕΤΟΧΕΣ </t>
  </si>
  <si>
    <t>ΖΩΔΟΧΟΣ ΠΗΓΗ</t>
  </si>
  <si>
    <t>ΦΖ03</t>
  </si>
  <si>
    <t>ΧΛ94</t>
  </si>
  <si>
    <t xml:space="preserve">Α.ΣΑμεΑ ΤΡΙΠΤΟΛΕΜΟΣ                              </t>
  </si>
  <si>
    <t>ΟΛ61</t>
  </si>
  <si>
    <t xml:space="preserve">Α.Σ.ΑμεΑ ΕΝ ΣΩΜΑΤΙ ΥΓΙΕΙ                          </t>
  </si>
  <si>
    <t>ΧΓ98</t>
  </si>
  <si>
    <t xml:space="preserve">ΤΥΡΤΑΙΟΣ                                                            </t>
  </si>
  <si>
    <t>ΦΝ14</t>
  </si>
  <si>
    <t xml:space="preserve">ΝΙΚΗ                                                                     </t>
  </si>
  <si>
    <t>ΟΞ50</t>
  </si>
  <si>
    <t xml:space="preserve">Α.Σ.ΑμεΑ ΕΛΠΙΔΑ ΘΕΣ/ΚΗΣ                         </t>
  </si>
  <si>
    <t>ΦΙ53</t>
  </si>
  <si>
    <t xml:space="preserve">Π.Α.ΣΚ.Α.                                                           </t>
  </si>
  <si>
    <t>ΞΒ34</t>
  </si>
  <si>
    <t xml:space="preserve">Α.Σ.Α.Χ.                                                               </t>
  </si>
  <si>
    <t>ΟΩ76</t>
  </si>
  <si>
    <t xml:space="preserve">Α.Σ.ΑμεΑ ΑΕΤΟΙ ΘΕΣ/ΚΗΣ                            </t>
  </si>
  <si>
    <t>ΦΚ06</t>
  </si>
  <si>
    <t xml:space="preserve">Ν.Α.Σ.ΑμεΑ ΙΩΝΕΣ ΧΙΟΥ                               </t>
  </si>
  <si>
    <t>ΑΜ03</t>
  </si>
  <si>
    <t xml:space="preserve">ΠΑΝΑΘΗΝΑΪΚΟΣ                                             </t>
  </si>
  <si>
    <t>ΧΙ37</t>
  </si>
  <si>
    <t>ΦΨ58</t>
  </si>
  <si>
    <t>ΗΡΟΔΙΚΟΣ</t>
  </si>
  <si>
    <t>ΑΟ81</t>
  </si>
  <si>
    <t xml:space="preserve">ΠΑΝΕΛΛΗΝΙΟ ΠΡΩΤΑΘΛΗΜΑ ΕΠΙΤΡΑΠΕΖΙΑΣ ΑΝΤΙΣΦΑΙΡΙΣΗΣ 2022
27-29 ΜΑΪΟΥ 2022  
ΣΤΑΔΙΟ ΕΙΡΗΝΗΣ &amp; ΦΙΛΙΑΣ 
</t>
  </si>
  <si>
    <t xml:space="preserve">ΑΤΟΜΙΚΑ ΑΝΔΡΩΝ  ΤΤ 11   </t>
  </si>
  <si>
    <t>ΑΤΟΜΙΚΑ ΓΥΝΑΙΚΩΝ ΤΤ 11</t>
  </si>
  <si>
    <t>ΒΙP N</t>
  </si>
  <si>
    <t>ΑΤΟΜΙΚΑ ΑΝΔΡΩΝ ΤΤ II3</t>
  </si>
  <si>
    <t>ΑΤΟΜΙΚΑ ΑΝΔΡΩΝ TT9- ΤΤ10</t>
  </si>
  <si>
    <t>ΑΤΟΜΙΚΑ ΑΝΔΡΩΝ ΤΤ8</t>
  </si>
  <si>
    <t>ΑΤΟΜΙΚΑ ΑΝΔΡΩΝ ΤΤ  6</t>
  </si>
  <si>
    <t>ΑΤΟΜΙΚΑ ΑΝΔΡΩΝ ΤΤ5</t>
  </si>
  <si>
    <t>ΑΤΟΜΙΚΑ ΑΝΔΡΩΝ  ΤΤ4</t>
  </si>
  <si>
    <t>ΑΤΟΜΙΚΑ ΑΝΔΡΩΝ  ΤΤ 3</t>
  </si>
  <si>
    <t>ΑΤΟΜΙΚΑ ΑΝΔΡΩΝ  TT2</t>
  </si>
  <si>
    <t>ΑΤΟΜΙΚΑ ΑΝΔΡΩΝ  ΤΤ1</t>
  </si>
  <si>
    <t>ΑΤΟΜΙΚΑ ΓΥΝΑΙΚΩΝ ΤΤ6- ΤΤ7-ΤΤ10</t>
  </si>
  <si>
    <t>BIB Ν</t>
  </si>
  <si>
    <t>ΑΤΟΜΙΚΑ ΓΥΝΑΙΚΩΝ TT1- ΤΤ2-TT3-ΤΤ4</t>
  </si>
  <si>
    <t xml:space="preserve">ΔΙΠΛΑ </t>
  </si>
  <si>
    <t>ΔΙΠΛΟ ΑΝΔΡΩΝ  MW4</t>
  </si>
  <si>
    <t>ΔΙΠΛΟ ΑΝΔΡΩΝ MW8</t>
  </si>
  <si>
    <t>ΤΤ5</t>
  </si>
  <si>
    <t>ΔΙΠΛΟ ΓΥΝΑΙΚΩΝ WW5</t>
  </si>
  <si>
    <t>ΔΙΠΛΟ ΓΥΝΑΙΚΩΝ WW10</t>
  </si>
  <si>
    <t>ΔΙΠΛΟ ΑΝΔΡΩΝ MS14- ΜS18</t>
  </si>
  <si>
    <t>A</t>
  </si>
  <si>
    <t>ΝΕW</t>
  </si>
  <si>
    <t>ΔΙΠΛΟ ΑΝΔΡΩΝ ΜD 22</t>
  </si>
  <si>
    <t>MIA OMAΔΑ ΑΠΌ ΤΗΝ ΖΩΟΔΟΧΟ ΘΑ ΣΥΜΜΕΤΕΧΕΙ</t>
  </si>
  <si>
    <t>ΔΙΠΛΟ ΓΥΝΑΙΚΩΝ WD 22</t>
  </si>
  <si>
    <t>ΑΕΤΟΙ ΘΕΣ/ΝΙΚΗΣ</t>
  </si>
  <si>
    <t>ΔΙΠΛΟ ΓΥΝΑΙΚΩΝ WS</t>
  </si>
  <si>
    <t>ΜΕΙΚΤΟ</t>
  </si>
  <si>
    <t>XW 4  - XW 7</t>
  </si>
  <si>
    <t xml:space="preserve">ΑΘΛΗΤΗΣ </t>
  </si>
  <si>
    <t>ΑΘΛΗΤΡΙΑ</t>
  </si>
  <si>
    <t>ΤΤ1+ΤΤ1</t>
  </si>
  <si>
    <t>TT3+ΤΤ2</t>
  </si>
  <si>
    <t xml:space="preserve">ΣΤΑΜΟΥ ΧΡΗΣΤΟΣ </t>
  </si>
  <si>
    <t>ΤΤ2+TT4</t>
  </si>
  <si>
    <t>ΧS14 - ΧS 17-ΧS 20</t>
  </si>
  <si>
    <t>MOYXΘΗΣ ΓΙΩΡΓΟΣ</t>
  </si>
  <si>
    <t>ΤΤ6 + ΤΤ7</t>
  </si>
  <si>
    <t>ΤΤ9+ ΤΤ6</t>
  </si>
  <si>
    <t>ΝΤΑΗΣ</t>
  </si>
  <si>
    <t>ΤΤ10+ ΤΤ10</t>
  </si>
  <si>
    <t>ΙΩΝΕΣ</t>
  </si>
  <si>
    <t>ΧD22</t>
  </si>
  <si>
    <t>ΓΕΩΡΓΙΑΔΗΣ ΧΑΡΑΛΑΜΠΟΣ</t>
  </si>
  <si>
    <t>ΤΤ11+ΤΤ11</t>
  </si>
  <si>
    <t>ΕΛΠΙΔΑ</t>
  </si>
  <si>
    <t>ΓΕΩΡΓΙΑΔΗΣ ΔΗΜΗΤΡΗΣ</t>
  </si>
  <si>
    <t xml:space="preserve">ΑΕΤΟΙ ΘΕΣΣΑΛΟΝΙΚΗΣ </t>
  </si>
  <si>
    <t>27 ΜΑΪΟΥ 2022</t>
  </si>
  <si>
    <t>ΣΕΦ</t>
  </si>
  <si>
    <t xml:space="preserve">CLASSIFICATION </t>
  </si>
  <si>
    <t>AM</t>
  </si>
  <si>
    <t xml:space="preserve">Επώνυμο </t>
  </si>
  <si>
    <t xml:space="preserve">Όνομα </t>
  </si>
  <si>
    <t xml:space="preserve">Σύλλογος </t>
  </si>
  <si>
    <t>ΦΥΛΛΟ</t>
  </si>
  <si>
    <t>CLASS</t>
  </si>
  <si>
    <t xml:space="preserve">ΩΡΑ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</si>
</sst>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[$-409]d\-mmm"/>
    <numFmt numFmtId="167" formatCode="[$-409]h:mm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2"/>
      <color indexed="14"/>
      <name val="Calibri"/>
      <family val="2"/>
    </font>
    <font>
      <strike/>
      <sz val="12"/>
      <color indexed="8"/>
      <name val="Calibri"/>
      <family val="2"/>
    </font>
    <font>
      <strike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1"/>
      <name val="Cambria"/>
      <family val="1"/>
    </font>
    <font>
      <b/>
      <sz val="11"/>
      <name val="Cambria"/>
      <family val="1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mbria"/>
      <family val="1"/>
    </font>
    <font>
      <sz val="11"/>
      <name val="Calibri"/>
      <family val="2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i/>
      <strike/>
      <sz val="12"/>
      <name val="Calibri"/>
      <family val="2"/>
    </font>
    <font>
      <b/>
      <i/>
      <sz val="12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0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wrapText="1"/>
    </xf>
    <xf numFmtId="164" fontId="2" fillId="2" borderId="3" xfId="0" applyFont="1" applyFill="1" applyBorder="1" applyAlignment="1">
      <alignment horizontal="center"/>
    </xf>
    <xf numFmtId="164" fontId="4" fillId="4" borderId="4" xfId="20" applyFont="1" applyFill="1" applyBorder="1" applyAlignment="1">
      <alignment horizontal="center" vertical="center"/>
      <protection/>
    </xf>
    <xf numFmtId="164" fontId="5" fillId="4" borderId="4" xfId="20" applyFont="1" applyFill="1" applyBorder="1" applyAlignment="1">
      <alignment horizontal="center" vertical="center"/>
      <protection/>
    </xf>
    <xf numFmtId="164" fontId="3" fillId="4" borderId="4" xfId="20" applyFont="1" applyFill="1" applyBorder="1" applyAlignment="1">
      <alignment horizontal="left" vertical="center"/>
      <protection/>
    </xf>
    <xf numFmtId="164" fontId="3" fillId="4" borderId="5" xfId="20" applyFont="1" applyFill="1" applyBorder="1" applyAlignment="1">
      <alignment horizontal="left" vertical="center"/>
      <protection/>
    </xf>
    <xf numFmtId="164" fontId="3" fillId="4" borderId="5" xfId="20" applyFont="1" applyFill="1" applyBorder="1" applyAlignment="1">
      <alignment horizontal="center" vertical="center"/>
      <protection/>
    </xf>
    <xf numFmtId="164" fontId="3" fillId="4" borderId="4" xfId="20" applyFont="1" applyFill="1" applyBorder="1" applyAlignment="1">
      <alignment horizontal="center" vertical="center"/>
      <protection/>
    </xf>
    <xf numFmtId="164" fontId="6" fillId="5" borderId="4" xfId="20" applyFont="1" applyFill="1" applyBorder="1" applyAlignment="1">
      <alignment horizontal="center"/>
      <protection/>
    </xf>
    <xf numFmtId="164" fontId="7" fillId="5" borderId="4" xfId="20" applyFont="1" applyFill="1" applyBorder="1" applyAlignment="1">
      <alignment horizontal="center" vertical="center"/>
      <protection/>
    </xf>
    <xf numFmtId="164" fontId="7" fillId="5" borderId="4" xfId="20" applyFont="1" applyFill="1" applyBorder="1" applyAlignment="1">
      <alignment vertical="center"/>
      <protection/>
    </xf>
    <xf numFmtId="164" fontId="8" fillId="5" borderId="4" xfId="20" applyFont="1" applyFill="1" applyBorder="1" applyAlignment="1">
      <alignment horizontal="center" vertical="center"/>
      <protection/>
    </xf>
    <xf numFmtId="164" fontId="7" fillId="5" borderId="5" xfId="20" applyFont="1" applyFill="1" applyBorder="1" applyAlignment="1">
      <alignment horizontal="center" vertical="center"/>
      <protection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6" fillId="0" borderId="4" xfId="20" applyFont="1" applyBorder="1" applyAlignment="1">
      <alignment horizontal="center"/>
      <protection/>
    </xf>
    <xf numFmtId="164" fontId="6" fillId="0" borderId="4" xfId="20" applyFont="1" applyBorder="1" applyAlignment="1">
      <alignment horizontal="center" vertical="center"/>
      <protection/>
    </xf>
    <xf numFmtId="164" fontId="2" fillId="0" borderId="4" xfId="0" applyFont="1" applyBorder="1" applyAlignment="1">
      <alignment/>
    </xf>
    <xf numFmtId="164" fontId="6" fillId="0" borderId="5" xfId="0" applyFont="1" applyBorder="1" applyAlignment="1">
      <alignment horizontal="center"/>
    </xf>
    <xf numFmtId="164" fontId="9" fillId="0" borderId="4" xfId="20" applyFont="1" applyBorder="1" applyAlignment="1">
      <alignment horizontal="center"/>
      <protection/>
    </xf>
    <xf numFmtId="164" fontId="3" fillId="4" borderId="4" xfId="20" applyFont="1" applyFill="1" applyBorder="1" applyAlignment="1">
      <alignment horizontal="center"/>
      <protection/>
    </xf>
    <xf numFmtId="164" fontId="6" fillId="0" borderId="4" xfId="20" applyFont="1" applyBorder="1" applyAlignment="1">
      <alignment horizontal="left" vertical="center"/>
      <protection/>
    </xf>
    <xf numFmtId="164" fontId="6" fillId="0" borderId="5" xfId="20" applyFont="1" applyBorder="1" applyAlignment="1">
      <alignment horizontal="center" vertical="center"/>
      <protection/>
    </xf>
    <xf numFmtId="164" fontId="6" fillId="0" borderId="0" xfId="0" applyFont="1" applyAlignment="1">
      <alignment/>
    </xf>
    <xf numFmtId="164" fontId="7" fillId="0" borderId="5" xfId="20" applyFont="1" applyBorder="1" applyAlignment="1">
      <alignment horizontal="center" vertical="center"/>
      <protection/>
    </xf>
    <xf numFmtId="164" fontId="3" fillId="5" borderId="4" xfId="20" applyFont="1" applyFill="1" applyBorder="1" applyAlignment="1">
      <alignment horizontal="center"/>
      <protection/>
    </xf>
    <xf numFmtId="164" fontId="8" fillId="5" borderId="4" xfId="20" applyFont="1" applyFill="1" applyBorder="1" applyAlignment="1">
      <alignment horizontal="center"/>
      <protection/>
    </xf>
    <xf numFmtId="164" fontId="6" fillId="0" borderId="4" xfId="20" applyFont="1" applyBorder="1" applyAlignment="1">
      <alignment horizontal="left"/>
      <protection/>
    </xf>
    <xf numFmtId="164" fontId="2" fillId="6" borderId="0" xfId="0" applyFont="1" applyFill="1" applyAlignment="1">
      <alignment/>
    </xf>
    <xf numFmtId="164" fontId="10" fillId="0" borderId="0" xfId="0" applyFont="1" applyAlignment="1">
      <alignment/>
    </xf>
    <xf numFmtId="164" fontId="5" fillId="3" borderId="4" xfId="20" applyFont="1" applyFill="1" applyBorder="1" applyAlignment="1">
      <alignment horizontal="center"/>
      <protection/>
    </xf>
    <xf numFmtId="164" fontId="7" fillId="3" borderId="4" xfId="20" applyFont="1" applyFill="1" applyBorder="1" applyAlignment="1">
      <alignment horizontal="center" vertical="center"/>
      <protection/>
    </xf>
    <xf numFmtId="164" fontId="7" fillId="3" borderId="4" xfId="0" applyFont="1" applyFill="1" applyBorder="1" applyAlignment="1">
      <alignment horizontal="center"/>
    </xf>
    <xf numFmtId="164" fontId="7" fillId="3" borderId="4" xfId="20" applyFont="1" applyFill="1" applyBorder="1" applyAlignment="1">
      <alignment vertical="center"/>
      <protection/>
    </xf>
    <xf numFmtId="164" fontId="8" fillId="3" borderId="4" xfId="20" applyFont="1" applyFill="1" applyBorder="1" applyAlignment="1">
      <alignment horizontal="center" vertical="center"/>
      <protection/>
    </xf>
    <xf numFmtId="164" fontId="11" fillId="0" borderId="0" xfId="0" applyFont="1" applyAlignment="1">
      <alignment/>
    </xf>
    <xf numFmtId="164" fontId="6" fillId="0" borderId="4" xfId="0" applyFont="1" applyBorder="1" applyAlignment="1">
      <alignment horizontal="left"/>
    </xf>
    <xf numFmtId="164" fontId="6" fillId="0" borderId="4" xfId="20" applyFont="1" applyBorder="1" applyAlignment="1">
      <alignment vertical="center"/>
      <protection/>
    </xf>
    <xf numFmtId="164" fontId="7" fillId="0" borderId="4" xfId="20" applyFont="1" applyBorder="1" applyAlignment="1">
      <alignment horizontal="center" vertical="center"/>
      <protection/>
    </xf>
    <xf numFmtId="164" fontId="11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7" borderId="4" xfId="0" applyFont="1" applyFill="1" applyBorder="1" applyAlignment="1">
      <alignment horizontal="center"/>
    </xf>
    <xf numFmtId="164" fontId="6" fillId="3" borderId="4" xfId="20" applyFont="1" applyFill="1" applyBorder="1" applyAlignment="1">
      <alignment horizontal="center"/>
      <protection/>
    </xf>
    <xf numFmtId="164" fontId="8" fillId="3" borderId="4" xfId="0" applyFont="1" applyFill="1" applyBorder="1" applyAlignment="1">
      <alignment horizontal="center"/>
    </xf>
    <xf numFmtId="164" fontId="6" fillId="3" borderId="4" xfId="20" applyFont="1" applyFill="1" applyBorder="1" applyAlignment="1">
      <alignment horizontal="center" vertical="center"/>
      <protection/>
    </xf>
    <xf numFmtId="164" fontId="7" fillId="0" borderId="0" xfId="0" applyFont="1" applyAlignment="1">
      <alignment/>
    </xf>
    <xf numFmtId="164" fontId="3" fillId="4" borderId="4" xfId="0" applyFont="1" applyFill="1" applyBorder="1" applyAlignment="1">
      <alignment horizontal="center"/>
    </xf>
    <xf numFmtId="164" fontId="10" fillId="0" borderId="4" xfId="0" applyFont="1" applyBorder="1" applyAlignment="1">
      <alignment/>
    </xf>
    <xf numFmtId="164" fontId="6" fillId="8" borderId="4" xfId="20" applyFont="1" applyFill="1" applyBorder="1" applyAlignment="1">
      <alignment horizontal="center" vertical="center"/>
      <protection/>
    </xf>
    <xf numFmtId="164" fontId="6" fillId="7" borderId="4" xfId="20" applyFont="1" applyFill="1" applyBorder="1" applyAlignment="1">
      <alignment horizontal="center" vertical="center"/>
      <protection/>
    </xf>
    <xf numFmtId="164" fontId="3" fillId="5" borderId="4" xfId="0" applyFont="1" applyFill="1" applyBorder="1" applyAlignment="1">
      <alignment horizontal="center"/>
    </xf>
    <xf numFmtId="164" fontId="7" fillId="5" borderId="4" xfId="0" applyFont="1" applyFill="1" applyBorder="1" applyAlignment="1">
      <alignment horizontal="center"/>
    </xf>
    <xf numFmtId="164" fontId="7" fillId="5" borderId="4" xfId="0" applyFont="1" applyFill="1" applyBorder="1" applyAlignment="1">
      <alignment/>
    </xf>
    <xf numFmtId="164" fontId="6" fillId="4" borderId="4" xfId="0" applyFont="1" applyFill="1" applyBorder="1" applyAlignment="1">
      <alignment horizontal="center"/>
    </xf>
    <xf numFmtId="164" fontId="6" fillId="4" borderId="4" xfId="0" applyFont="1" applyFill="1" applyBorder="1" applyAlignment="1">
      <alignment/>
    </xf>
    <xf numFmtId="164" fontId="6" fillId="4" borderId="4" xfId="20" applyFont="1" applyFill="1" applyBorder="1" applyAlignment="1">
      <alignment horizontal="center"/>
      <protection/>
    </xf>
    <xf numFmtId="164" fontId="6" fillId="4" borderId="4" xfId="20" applyFont="1" applyFill="1" applyBorder="1" applyAlignment="1">
      <alignment horizontal="center" vertical="center"/>
      <protection/>
    </xf>
    <xf numFmtId="164" fontId="6" fillId="0" borderId="4" xfId="20" applyFont="1" applyBorder="1" applyAlignment="1">
      <alignment/>
      <protection/>
    </xf>
    <xf numFmtId="164" fontId="6" fillId="5" borderId="4" xfId="0" applyFont="1" applyFill="1" applyBorder="1" applyAlignment="1">
      <alignment horizontal="center"/>
    </xf>
    <xf numFmtId="164" fontId="8" fillId="5" borderId="4" xfId="0" applyFont="1" applyFill="1" applyBorder="1" applyAlignment="1">
      <alignment horizontal="center"/>
    </xf>
    <xf numFmtId="164" fontId="12" fillId="5" borderId="4" xfId="0" applyFont="1" applyFill="1" applyBorder="1" applyAlignment="1">
      <alignment horizontal="center"/>
    </xf>
    <xf numFmtId="164" fontId="2" fillId="5" borderId="4" xfId="0" applyFont="1" applyFill="1" applyBorder="1" applyAlignment="1">
      <alignment horizontal="center"/>
    </xf>
    <xf numFmtId="164" fontId="2" fillId="5" borderId="4" xfId="0" applyFont="1" applyFill="1" applyBorder="1" applyAlignment="1">
      <alignment/>
    </xf>
    <xf numFmtId="164" fontId="6" fillId="5" borderId="4" xfId="20" applyFont="1" applyFill="1" applyBorder="1" applyAlignment="1">
      <alignment horizontal="center" vertical="center"/>
      <protection/>
    </xf>
    <xf numFmtId="164" fontId="12" fillId="4" borderId="4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7" fillId="3" borderId="4" xfId="0" applyFont="1" applyFill="1" applyBorder="1" applyAlignment="1">
      <alignment/>
    </xf>
    <xf numFmtId="164" fontId="6" fillId="3" borderId="4" xfId="0" applyFont="1" applyFill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4" xfId="0" applyFont="1" applyBorder="1" applyAlignment="1">
      <alignment horizontal="center"/>
    </xf>
    <xf numFmtId="164" fontId="13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0" fillId="0" borderId="16" xfId="0" applyBorder="1" applyAlignment="1">
      <alignment/>
    </xf>
    <xf numFmtId="164" fontId="13" fillId="9" borderId="17" xfId="0" applyFont="1" applyFill="1" applyBorder="1" applyAlignment="1">
      <alignment horizontal="center"/>
    </xf>
    <xf numFmtId="164" fontId="14" fillId="9" borderId="17" xfId="0" applyFont="1" applyFill="1" applyBorder="1" applyAlignment="1">
      <alignment horizontal="center"/>
    </xf>
    <xf numFmtId="164" fontId="15" fillId="9" borderId="17" xfId="0" applyFont="1" applyFill="1" applyBorder="1" applyAlignment="1">
      <alignment horizontal="center"/>
    </xf>
    <xf numFmtId="164" fontId="15" fillId="0" borderId="17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16" fillId="4" borderId="4" xfId="20" applyFont="1" applyFill="1" applyBorder="1" applyAlignment="1">
      <alignment horizontal="center" vertical="center"/>
      <protection/>
    </xf>
    <xf numFmtId="164" fontId="17" fillId="4" borderId="4" xfId="20" applyFont="1" applyFill="1" applyBorder="1" applyAlignment="1">
      <alignment horizontal="left" vertical="center"/>
      <protection/>
    </xf>
    <xf numFmtId="164" fontId="17" fillId="4" borderId="4" xfId="20" applyFont="1" applyFill="1" applyBorder="1" applyAlignment="1">
      <alignment horizontal="center" vertical="center"/>
      <protection/>
    </xf>
    <xf numFmtId="164" fontId="2" fillId="0" borderId="19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4" fontId="14" fillId="10" borderId="0" xfId="0" applyFont="1" applyFill="1" applyBorder="1" applyAlignment="1">
      <alignment/>
    </xf>
    <xf numFmtId="164" fontId="14" fillId="10" borderId="4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4" fillId="9" borderId="4" xfId="0" applyFont="1" applyFill="1" applyBorder="1" applyAlignment="1">
      <alignment/>
    </xf>
    <xf numFmtId="164" fontId="13" fillId="9" borderId="4" xfId="0" applyFont="1" applyFill="1" applyBorder="1" applyAlignment="1">
      <alignment/>
    </xf>
    <xf numFmtId="164" fontId="6" fillId="0" borderId="19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6" fillId="0" borderId="6" xfId="20" applyFont="1" applyBorder="1" applyAlignment="1">
      <alignment horizontal="center" vertical="center"/>
      <protection/>
    </xf>
    <xf numFmtId="164" fontId="10" fillId="4" borderId="0" xfId="0" applyFont="1" applyFill="1" applyAlignment="1">
      <alignment/>
    </xf>
    <xf numFmtId="164" fontId="14" fillId="9" borderId="6" xfId="0" applyFont="1" applyFill="1" applyBorder="1" applyAlignment="1">
      <alignment/>
    </xf>
    <xf numFmtId="164" fontId="13" fillId="9" borderId="20" xfId="0" applyFont="1" applyFill="1" applyBorder="1" applyAlignment="1">
      <alignment/>
    </xf>
    <xf numFmtId="164" fontId="10" fillId="0" borderId="19" xfId="0" applyFont="1" applyBorder="1" applyAlignment="1">
      <alignment horizontal="center"/>
    </xf>
    <xf numFmtId="164" fontId="17" fillId="4" borderId="6" xfId="20" applyFont="1" applyFill="1" applyBorder="1" applyAlignment="1">
      <alignment horizontal="center" vertical="center"/>
      <protection/>
    </xf>
    <xf numFmtId="164" fontId="6" fillId="0" borderId="6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6" fillId="0" borderId="6" xfId="20" applyFont="1" applyBorder="1" applyAlignment="1">
      <alignment vertical="center"/>
      <protection/>
    </xf>
    <xf numFmtId="164" fontId="13" fillId="9" borderId="21" xfId="0" applyFont="1" applyFill="1" applyBorder="1" applyAlignment="1">
      <alignment/>
    </xf>
    <xf numFmtId="164" fontId="17" fillId="4" borderId="6" xfId="20" applyFont="1" applyFill="1" applyBorder="1" applyAlignment="1">
      <alignment horizontal="left" vertical="center"/>
      <protection/>
    </xf>
    <xf numFmtId="164" fontId="0" fillId="0" borderId="0" xfId="0" applyBorder="1" applyAlignment="1">
      <alignment horizontal="center"/>
    </xf>
    <xf numFmtId="164" fontId="6" fillId="0" borderId="6" xfId="20" applyFont="1" applyBorder="1" applyAlignment="1">
      <alignment horizontal="left" vertical="center"/>
      <protection/>
    </xf>
    <xf numFmtId="164" fontId="13" fillId="9" borderId="6" xfId="0" applyFont="1" applyFill="1" applyBorder="1" applyAlignment="1">
      <alignment/>
    </xf>
    <xf numFmtId="164" fontId="6" fillId="0" borderId="6" xfId="20" applyFont="1" applyBorder="1" applyAlignment="1">
      <alignment horizontal="left"/>
      <protection/>
    </xf>
    <xf numFmtId="164" fontId="2" fillId="0" borderId="6" xfId="0" applyFont="1" applyBorder="1" applyAlignment="1">
      <alignment/>
    </xf>
    <xf numFmtId="164" fontId="6" fillId="0" borderId="6" xfId="20" applyFont="1" applyBorder="1" applyAlignment="1">
      <alignment/>
      <protection/>
    </xf>
    <xf numFmtId="164" fontId="18" fillId="0" borderId="19" xfId="0" applyFont="1" applyBorder="1" applyAlignment="1">
      <alignment/>
    </xf>
    <xf numFmtId="164" fontId="11" fillId="0" borderId="19" xfId="0" applyFont="1" applyBorder="1" applyAlignment="1">
      <alignment/>
    </xf>
    <xf numFmtId="164" fontId="11" fillId="0" borderId="0" xfId="0" applyFont="1" applyBorder="1" applyAlignment="1">
      <alignment/>
    </xf>
    <xf numFmtId="164" fontId="14" fillId="10" borderId="22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0" fillId="0" borderId="4" xfId="0" applyFont="1" applyBorder="1" applyAlignment="1">
      <alignment horizontal="center"/>
    </xf>
    <xf numFmtId="164" fontId="14" fillId="10" borderId="4" xfId="0" applyFont="1" applyFill="1" applyBorder="1" applyAlignment="1">
      <alignment horizontal="center"/>
    </xf>
    <xf numFmtId="164" fontId="21" fillId="0" borderId="4" xfId="0" applyFont="1" applyBorder="1" applyAlignment="1">
      <alignment horizontal="center"/>
    </xf>
    <xf numFmtId="164" fontId="22" fillId="0" borderId="4" xfId="20" applyFont="1" applyBorder="1" applyAlignment="1">
      <alignment horizontal="center" vertical="center"/>
      <protection/>
    </xf>
    <xf numFmtId="164" fontId="3" fillId="3" borderId="21" xfId="0" applyFont="1" applyFill="1" applyBorder="1" applyAlignment="1">
      <alignment horizontal="center" wrapText="1"/>
    </xf>
    <xf numFmtId="164" fontId="2" fillId="8" borderId="6" xfId="0" applyFont="1" applyFill="1" applyBorder="1" applyAlignment="1">
      <alignment/>
    </xf>
    <xf numFmtId="164" fontId="2" fillId="8" borderId="21" xfId="0" applyFont="1" applyFill="1" applyBorder="1" applyAlignment="1">
      <alignment/>
    </xf>
    <xf numFmtId="164" fontId="3" fillId="8" borderId="21" xfId="0" applyFont="1" applyFill="1" applyBorder="1" applyAlignment="1">
      <alignment horizontal="center" wrapText="1"/>
    </xf>
    <xf numFmtId="164" fontId="2" fillId="8" borderId="20" xfId="0" applyFont="1" applyFill="1" applyBorder="1" applyAlignment="1">
      <alignment/>
    </xf>
    <xf numFmtId="164" fontId="12" fillId="4" borderId="23" xfId="0" applyFont="1" applyFill="1" applyBorder="1" applyAlignment="1">
      <alignment horizontal="center"/>
    </xf>
    <xf numFmtId="164" fontId="23" fillId="10" borderId="7" xfId="20" applyFont="1" applyFill="1" applyBorder="1" applyAlignment="1">
      <alignment horizontal="center" vertical="center"/>
      <protection/>
    </xf>
    <xf numFmtId="164" fontId="24" fillId="10" borderId="7" xfId="20" applyFont="1" applyFill="1" applyBorder="1" applyAlignment="1">
      <alignment horizontal="left" vertical="center"/>
      <protection/>
    </xf>
    <xf numFmtId="164" fontId="24" fillId="10" borderId="7" xfId="20" applyFont="1" applyFill="1" applyBorder="1" applyAlignment="1">
      <alignment horizontal="center" vertical="center"/>
      <protection/>
    </xf>
    <xf numFmtId="164" fontId="3" fillId="4" borderId="24" xfId="20" applyFont="1" applyFill="1" applyBorder="1" applyAlignment="1">
      <alignment horizontal="center"/>
      <protection/>
    </xf>
    <xf numFmtId="164" fontId="6" fillId="0" borderId="25" xfId="20" applyFont="1" applyBorder="1" applyAlignment="1">
      <alignment horizontal="center" vertical="center"/>
      <protection/>
    </xf>
    <xf numFmtId="164" fontId="6" fillId="0" borderId="25" xfId="20" applyFont="1" applyBorder="1" applyAlignment="1">
      <alignment horizontal="left" vertical="center"/>
      <protection/>
    </xf>
    <xf numFmtId="164" fontId="6" fillId="0" borderId="26" xfId="20" applyFont="1" applyBorder="1" applyAlignment="1">
      <alignment horizontal="center" vertical="center"/>
      <protection/>
    </xf>
    <xf numFmtId="164" fontId="3" fillId="4" borderId="27" xfId="20" applyFont="1" applyFill="1" applyBorder="1" applyAlignment="1">
      <alignment horizontal="center"/>
      <protection/>
    </xf>
    <xf numFmtId="164" fontId="6" fillId="0" borderId="28" xfId="20" applyFont="1" applyBorder="1" applyAlignment="1">
      <alignment horizontal="center" vertical="center"/>
      <protection/>
    </xf>
    <xf numFmtId="164" fontId="6" fillId="0" borderId="28" xfId="20" applyFont="1" applyBorder="1" applyAlignment="1">
      <alignment horizontal="left" vertical="center"/>
      <protection/>
    </xf>
    <xf numFmtId="164" fontId="6" fillId="0" borderId="28" xfId="20" applyFont="1" applyBorder="1" applyAlignment="1">
      <alignment horizontal="center"/>
      <protection/>
    </xf>
    <xf numFmtId="164" fontId="6" fillId="0" borderId="29" xfId="20" applyFont="1" applyBorder="1" applyAlignment="1">
      <alignment horizontal="center" vertical="center"/>
      <protection/>
    </xf>
    <xf numFmtId="164" fontId="3" fillId="4" borderId="25" xfId="20" applyFont="1" applyFill="1" applyBorder="1" applyAlignment="1">
      <alignment horizontal="center"/>
      <protection/>
    </xf>
    <xf numFmtId="164" fontId="6" fillId="0" borderId="25" xfId="20" applyFont="1" applyBorder="1" applyAlignment="1">
      <alignment horizontal="center"/>
      <protection/>
    </xf>
    <xf numFmtId="164" fontId="6" fillId="0" borderId="25" xfId="20" applyFont="1" applyBorder="1" applyAlignment="1">
      <alignment/>
      <protection/>
    </xf>
    <xf numFmtId="164" fontId="3" fillId="4" borderId="28" xfId="20" applyFont="1" applyFill="1" applyBorder="1" applyAlignment="1">
      <alignment horizontal="center"/>
      <protection/>
    </xf>
    <xf numFmtId="164" fontId="6" fillId="0" borderId="28" xfId="20" applyFont="1" applyBorder="1" applyAlignment="1">
      <alignment vertical="center"/>
      <protection/>
    </xf>
    <xf numFmtId="164" fontId="6" fillId="0" borderId="28" xfId="0" applyFont="1" applyBorder="1" applyAlignment="1">
      <alignment horizontal="center"/>
    </xf>
    <xf numFmtId="164" fontId="6" fillId="0" borderId="30" xfId="20" applyFont="1" applyBorder="1" applyAlignment="1">
      <alignment horizontal="center" vertical="center"/>
      <protection/>
    </xf>
    <xf numFmtId="164" fontId="6" fillId="0" borderId="31" xfId="20" applyFont="1" applyBorder="1" applyAlignment="1">
      <alignment horizontal="center" vertical="center"/>
      <protection/>
    </xf>
    <xf numFmtId="164" fontId="3" fillId="0" borderId="25" xfId="20" applyFont="1" applyBorder="1" applyAlignment="1">
      <alignment horizontal="center"/>
      <protection/>
    </xf>
    <xf numFmtId="164" fontId="6" fillId="0" borderId="25" xfId="0" applyFont="1" applyBorder="1" applyAlignment="1">
      <alignment horizontal="left"/>
    </xf>
    <xf numFmtId="164" fontId="6" fillId="0" borderId="25" xfId="20" applyFont="1" applyBorder="1" applyAlignment="1">
      <alignment vertical="center"/>
      <protection/>
    </xf>
    <xf numFmtId="164" fontId="3" fillId="0" borderId="28" xfId="20" applyFont="1" applyBorder="1" applyAlignment="1">
      <alignment horizontal="center"/>
      <protection/>
    </xf>
    <xf numFmtId="164" fontId="3" fillId="0" borderId="32" xfId="20" applyFont="1" applyBorder="1" applyAlignment="1">
      <alignment horizontal="center"/>
      <protection/>
    </xf>
    <xf numFmtId="164" fontId="6" fillId="0" borderId="32" xfId="20" applyFont="1" applyBorder="1" applyAlignment="1">
      <alignment horizontal="center" vertical="center"/>
      <protection/>
    </xf>
    <xf numFmtId="164" fontId="6" fillId="0" borderId="32" xfId="20" applyFont="1" applyBorder="1" applyAlignment="1">
      <alignment vertical="center"/>
      <protection/>
    </xf>
    <xf numFmtId="164" fontId="6" fillId="0" borderId="32" xfId="20" applyFont="1" applyBorder="1" applyAlignment="1">
      <alignment horizontal="center"/>
      <protection/>
    </xf>
    <xf numFmtId="164" fontId="6" fillId="0" borderId="5" xfId="20" applyFont="1" applyBorder="1" applyAlignment="1">
      <alignment vertical="center"/>
      <protection/>
    </xf>
    <xf numFmtId="164" fontId="6" fillId="0" borderId="5" xfId="20" applyFont="1" applyBorder="1" applyAlignment="1">
      <alignment horizontal="center"/>
      <protection/>
    </xf>
    <xf numFmtId="164" fontId="12" fillId="4" borderId="2" xfId="0" applyFont="1" applyFill="1" applyBorder="1" applyAlignment="1">
      <alignment horizontal="center"/>
    </xf>
    <xf numFmtId="164" fontId="6" fillId="0" borderId="25" xfId="20" applyFont="1" applyBorder="1" applyAlignment="1">
      <alignment horizontal="left"/>
      <protection/>
    </xf>
    <xf numFmtId="164" fontId="6" fillId="0" borderId="26" xfId="20" applyFont="1" applyBorder="1" applyAlignment="1">
      <alignment horizontal="center"/>
      <protection/>
    </xf>
    <xf numFmtId="164" fontId="6" fillId="0" borderId="30" xfId="20" applyFont="1" applyBorder="1" applyAlignment="1">
      <alignment horizontal="center"/>
      <protection/>
    </xf>
    <xf numFmtId="164" fontId="6" fillId="0" borderId="28" xfId="20" applyFont="1" applyBorder="1" applyAlignment="1">
      <alignment horizontal="left"/>
      <protection/>
    </xf>
    <xf numFmtId="164" fontId="6" fillId="0" borderId="29" xfId="20" applyFont="1" applyBorder="1" applyAlignment="1">
      <alignment horizontal="center"/>
      <protection/>
    </xf>
    <xf numFmtId="164" fontId="6" fillId="0" borderId="31" xfId="20" applyFont="1" applyBorder="1" applyAlignment="1">
      <alignment horizontal="center"/>
      <protection/>
    </xf>
    <xf numFmtId="164" fontId="3" fillId="4" borderId="5" xfId="20" applyFont="1" applyFill="1" applyBorder="1" applyAlignment="1">
      <alignment horizontal="center"/>
      <protection/>
    </xf>
    <xf numFmtId="164" fontId="6" fillId="0" borderId="5" xfId="0" applyFont="1" applyBorder="1" applyAlignment="1">
      <alignment/>
    </xf>
    <xf numFmtId="164" fontId="6" fillId="0" borderId="22" xfId="20" applyFont="1" applyBorder="1" applyAlignment="1">
      <alignment horizontal="center"/>
      <protection/>
    </xf>
    <xf numFmtId="164" fontId="2" fillId="0" borderId="30" xfId="0" applyFont="1" applyBorder="1" applyAlignment="1">
      <alignment horizontal="center"/>
    </xf>
    <xf numFmtId="164" fontId="6" fillId="0" borderId="6" xfId="20" applyFont="1" applyBorder="1" applyAlignment="1">
      <alignment horizontal="center"/>
      <protection/>
    </xf>
    <xf numFmtId="164" fontId="2" fillId="0" borderId="31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23" fillId="10" borderId="4" xfId="20" applyFont="1" applyFill="1" applyBorder="1" applyAlignment="1">
      <alignment horizontal="center" vertical="center"/>
      <protection/>
    </xf>
    <xf numFmtId="164" fontId="24" fillId="10" borderId="20" xfId="0" applyFont="1" applyFill="1" applyBorder="1" applyAlignment="1">
      <alignment horizontal="left" vertical="center"/>
    </xf>
    <xf numFmtId="164" fontId="24" fillId="10" borderId="4" xfId="0" applyFont="1" applyFill="1" applyBorder="1" applyAlignment="1">
      <alignment horizontal="left" vertical="center"/>
    </xf>
    <xf numFmtId="164" fontId="24" fillId="10" borderId="20" xfId="0" applyFont="1" applyFill="1" applyBorder="1" applyAlignment="1">
      <alignment horizontal="center" vertical="center"/>
    </xf>
    <xf numFmtId="164" fontId="3" fillId="0" borderId="4" xfId="20" applyFont="1" applyBorder="1" applyAlignment="1">
      <alignment horizontal="center"/>
      <protection/>
    </xf>
    <xf numFmtId="164" fontId="12" fillId="0" borderId="25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25" xfId="0" applyFont="1" applyBorder="1" applyAlignment="1">
      <alignment/>
    </xf>
    <xf numFmtId="164" fontId="12" fillId="0" borderId="4" xfId="0" applyFont="1" applyBorder="1" applyAlignment="1">
      <alignment horizontal="center"/>
    </xf>
    <xf numFmtId="164" fontId="12" fillId="0" borderId="28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28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4" fillId="10" borderId="18" xfId="0" applyFont="1" applyFill="1" applyBorder="1" applyAlignment="1">
      <alignment horizontal="left" vertical="center"/>
    </xf>
    <xf numFmtId="164" fontId="24" fillId="10" borderId="7" xfId="0" applyFont="1" applyFill="1" applyBorder="1" applyAlignment="1">
      <alignment horizontal="left" vertical="center"/>
    </xf>
    <xf numFmtId="164" fontId="24" fillId="10" borderId="18" xfId="0" applyFont="1" applyFill="1" applyBorder="1" applyAlignment="1">
      <alignment horizontal="center" vertical="center"/>
    </xf>
    <xf numFmtId="164" fontId="3" fillId="4" borderId="24" xfId="0" applyFont="1" applyFill="1" applyBorder="1" applyAlignment="1">
      <alignment horizontal="center"/>
    </xf>
    <xf numFmtId="164" fontId="6" fillId="0" borderId="25" xfId="0" applyFont="1" applyBorder="1" applyAlignment="1">
      <alignment horizontal="center"/>
    </xf>
    <xf numFmtId="164" fontId="6" fillId="0" borderId="25" xfId="0" applyFont="1" applyBorder="1" applyAlignment="1">
      <alignment/>
    </xf>
    <xf numFmtId="164" fontId="6" fillId="0" borderId="33" xfId="20" applyFont="1" applyBorder="1" applyAlignment="1">
      <alignment horizontal="center"/>
      <protection/>
    </xf>
    <xf numFmtId="164" fontId="6" fillId="0" borderId="30" xfId="0" applyFont="1" applyBorder="1" applyAlignment="1">
      <alignment horizontal="center"/>
    </xf>
    <xf numFmtId="164" fontId="3" fillId="4" borderId="27" xfId="0" applyFont="1" applyFill="1" applyBorder="1" applyAlignment="1">
      <alignment horizontal="center"/>
    </xf>
    <xf numFmtId="164" fontId="6" fillId="0" borderId="28" xfId="0" applyFont="1" applyBorder="1" applyAlignment="1">
      <alignment/>
    </xf>
    <xf numFmtId="164" fontId="6" fillId="0" borderId="34" xfId="20" applyFont="1" applyBorder="1" applyAlignment="1">
      <alignment horizontal="center" vertical="center"/>
      <protection/>
    </xf>
    <xf numFmtId="164" fontId="6" fillId="0" borderId="31" xfId="0" applyFont="1" applyBorder="1" applyAlignment="1">
      <alignment horizontal="center"/>
    </xf>
    <xf numFmtId="164" fontId="6" fillId="0" borderId="33" xfId="20" applyFont="1" applyBorder="1" applyAlignment="1">
      <alignment horizontal="center" vertical="center"/>
      <protection/>
    </xf>
    <xf numFmtId="164" fontId="6" fillId="0" borderId="34" xfId="20" applyFont="1" applyBorder="1" applyAlignment="1">
      <alignment horizontal="center"/>
      <protection/>
    </xf>
    <xf numFmtId="164" fontId="4" fillId="4" borderId="24" xfId="20" applyFont="1" applyFill="1" applyBorder="1" applyAlignment="1">
      <alignment horizontal="center" vertical="center"/>
      <protection/>
    </xf>
    <xf numFmtId="164" fontId="4" fillId="4" borderId="27" xfId="20" applyFont="1" applyFill="1" applyBorder="1" applyAlignment="1">
      <alignment horizontal="center" vertical="center"/>
      <protection/>
    </xf>
    <xf numFmtId="164" fontId="25" fillId="4" borderId="24" xfId="20" applyFont="1" applyFill="1" applyBorder="1" applyAlignment="1">
      <alignment horizontal="center" vertical="center"/>
      <protection/>
    </xf>
    <xf numFmtId="164" fontId="11" fillId="0" borderId="25" xfId="0" applyFont="1" applyBorder="1" applyAlignment="1">
      <alignment horizontal="center"/>
    </xf>
    <xf numFmtId="164" fontId="11" fillId="0" borderId="25" xfId="0" applyFont="1" applyBorder="1" applyAlignment="1">
      <alignment/>
    </xf>
    <xf numFmtId="164" fontId="11" fillId="0" borderId="25" xfId="20" applyFont="1" applyBorder="1" applyAlignment="1">
      <alignment horizontal="center" vertical="center"/>
      <protection/>
    </xf>
    <xf numFmtId="164" fontId="11" fillId="0" borderId="30" xfId="0" applyFont="1" applyBorder="1" applyAlignment="1">
      <alignment horizontal="center"/>
    </xf>
    <xf numFmtId="164" fontId="25" fillId="4" borderId="35" xfId="20" applyFont="1" applyFill="1" applyBorder="1" applyAlignment="1">
      <alignment horizontal="center" vertical="center"/>
      <protection/>
    </xf>
    <xf numFmtId="164" fontId="11" fillId="0" borderId="7" xfId="0" applyFont="1" applyBorder="1" applyAlignment="1">
      <alignment horizontal="center"/>
    </xf>
    <xf numFmtId="164" fontId="11" fillId="0" borderId="7" xfId="0" applyFont="1" applyBorder="1" applyAlignment="1">
      <alignment/>
    </xf>
    <xf numFmtId="164" fontId="11" fillId="0" borderId="7" xfId="20" applyFont="1" applyBorder="1" applyAlignment="1">
      <alignment horizontal="center" vertical="center"/>
      <protection/>
    </xf>
    <xf numFmtId="164" fontId="11" fillId="0" borderId="36" xfId="0" applyFont="1" applyBorder="1" applyAlignment="1">
      <alignment horizontal="center"/>
    </xf>
    <xf numFmtId="164" fontId="24" fillId="10" borderId="7" xfId="0" applyFont="1" applyFill="1" applyBorder="1" applyAlignment="1">
      <alignment horizontal="center" vertical="center"/>
    </xf>
    <xf numFmtId="164" fontId="12" fillId="4" borderId="24" xfId="0" applyFont="1" applyFill="1" applyBorder="1" applyAlignment="1">
      <alignment horizontal="center"/>
    </xf>
    <xf numFmtId="164" fontId="9" fillId="0" borderId="33" xfId="20" applyFont="1" applyBorder="1" applyAlignment="1">
      <alignment horizontal="center"/>
      <protection/>
    </xf>
    <xf numFmtId="164" fontId="12" fillId="4" borderId="27" xfId="0" applyFont="1" applyFill="1" applyBorder="1" applyAlignment="1">
      <alignment horizontal="center"/>
    </xf>
    <xf numFmtId="164" fontId="9" fillId="0" borderId="34" xfId="20" applyFont="1" applyBorder="1" applyAlignment="1">
      <alignment horizontal="center"/>
      <protection/>
    </xf>
    <xf numFmtId="164" fontId="6" fillId="0" borderId="33" xfId="0" applyFont="1" applyBorder="1" applyAlignment="1">
      <alignment horizontal="center"/>
    </xf>
    <xf numFmtId="164" fontId="9" fillId="0" borderId="26" xfId="20" applyFont="1" applyBorder="1" applyAlignment="1">
      <alignment horizontal="center"/>
      <protection/>
    </xf>
    <xf numFmtId="164" fontId="3" fillId="4" borderId="35" xfId="0" applyFont="1" applyFill="1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6" fillId="0" borderId="7" xfId="0" applyFont="1" applyBorder="1" applyAlignment="1">
      <alignment/>
    </xf>
    <xf numFmtId="164" fontId="6" fillId="0" borderId="7" xfId="20" applyFont="1" applyBorder="1" applyAlignment="1">
      <alignment horizontal="center"/>
      <protection/>
    </xf>
    <xf numFmtId="164" fontId="9" fillId="0" borderId="37" xfId="20" applyFont="1" applyBorder="1" applyAlignment="1">
      <alignment horizontal="center"/>
      <protection/>
    </xf>
    <xf numFmtId="164" fontId="6" fillId="0" borderId="36" xfId="0" applyFont="1" applyBorder="1" applyAlignment="1">
      <alignment horizontal="center"/>
    </xf>
    <xf numFmtId="164" fontId="3" fillId="4" borderId="38" xfId="20" applyFont="1" applyFill="1" applyBorder="1" applyAlignment="1">
      <alignment horizontal="center"/>
      <protection/>
    </xf>
    <xf numFmtId="164" fontId="6" fillId="0" borderId="39" xfId="20" applyFont="1" applyBorder="1" applyAlignment="1">
      <alignment horizontal="center" vertical="center"/>
      <protection/>
    </xf>
    <xf numFmtId="164" fontId="6" fillId="0" borderId="39" xfId="0" applyFont="1" applyBorder="1" applyAlignment="1">
      <alignment/>
    </xf>
    <xf numFmtId="164" fontId="6" fillId="0" borderId="39" xfId="20" applyFont="1" applyBorder="1" applyAlignment="1">
      <alignment horizontal="center"/>
      <protection/>
    </xf>
    <xf numFmtId="164" fontId="9" fillId="0" borderId="40" xfId="20" applyFont="1" applyBorder="1" applyAlignment="1">
      <alignment horizontal="center"/>
      <protection/>
    </xf>
    <xf numFmtId="164" fontId="6" fillId="0" borderId="40" xfId="20" applyFont="1" applyBorder="1" applyAlignment="1">
      <alignment horizontal="center" vertical="center"/>
      <protection/>
    </xf>
    <xf numFmtId="164" fontId="12" fillId="4" borderId="41" xfId="0" applyFont="1" applyFill="1" applyBorder="1" applyAlignment="1">
      <alignment horizontal="center"/>
    </xf>
    <xf numFmtId="164" fontId="23" fillId="10" borderId="42" xfId="20" applyFont="1" applyFill="1" applyBorder="1" applyAlignment="1">
      <alignment horizontal="center" vertical="center"/>
      <protection/>
    </xf>
    <xf numFmtId="164" fontId="23" fillId="10" borderId="43" xfId="20" applyFont="1" applyFill="1" applyBorder="1" applyAlignment="1">
      <alignment horizontal="center" vertical="center"/>
      <protection/>
    </xf>
    <xf numFmtId="164" fontId="24" fillId="10" borderId="44" xfId="0" applyFont="1" applyFill="1" applyBorder="1" applyAlignment="1">
      <alignment horizontal="left" vertical="center"/>
    </xf>
    <xf numFmtId="164" fontId="24" fillId="10" borderId="43" xfId="0" applyFont="1" applyFill="1" applyBorder="1" applyAlignment="1">
      <alignment horizontal="left" vertical="center"/>
    </xf>
    <xf numFmtId="164" fontId="24" fillId="10" borderId="43" xfId="0" applyFont="1" applyFill="1" applyBorder="1" applyAlignment="1">
      <alignment horizontal="center" vertical="center"/>
    </xf>
    <xf numFmtId="164" fontId="24" fillId="10" borderId="44" xfId="0" applyFont="1" applyFill="1" applyBorder="1" applyAlignment="1">
      <alignment horizontal="center" vertical="center"/>
    </xf>
    <xf numFmtId="164" fontId="24" fillId="10" borderId="45" xfId="0" applyFont="1" applyFill="1" applyBorder="1" applyAlignment="1">
      <alignment horizontal="center" vertical="center"/>
    </xf>
    <xf numFmtId="164" fontId="12" fillId="4" borderId="5" xfId="0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9" fillId="0" borderId="22" xfId="20" applyFont="1" applyBorder="1" applyAlignment="1">
      <alignment horizontal="center"/>
      <protection/>
    </xf>
    <xf numFmtId="164" fontId="3" fillId="3" borderId="17" xfId="0" applyFont="1" applyFill="1" applyBorder="1" applyAlignment="1">
      <alignment horizontal="center" wrapText="1"/>
    </xf>
    <xf numFmtId="164" fontId="2" fillId="8" borderId="46" xfId="0" applyFont="1" applyFill="1" applyBorder="1" applyAlignment="1">
      <alignment/>
    </xf>
    <xf numFmtId="164" fontId="3" fillId="8" borderId="47" xfId="0" applyFont="1" applyFill="1" applyBorder="1" applyAlignment="1">
      <alignment horizontal="center" wrapText="1"/>
    </xf>
    <xf numFmtId="164" fontId="2" fillId="8" borderId="48" xfId="0" applyFont="1" applyFill="1" applyBorder="1" applyAlignment="1">
      <alignment/>
    </xf>
    <xf numFmtId="164" fontId="12" fillId="4" borderId="49" xfId="0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24" fillId="10" borderId="43" xfId="20" applyFont="1" applyFill="1" applyBorder="1" applyAlignment="1">
      <alignment horizontal="left" vertical="center"/>
      <protection/>
    </xf>
    <xf numFmtId="164" fontId="24" fillId="10" borderId="43" xfId="20" applyFont="1" applyFill="1" applyBorder="1" applyAlignment="1">
      <alignment horizontal="center" vertical="center"/>
      <protection/>
    </xf>
    <xf numFmtId="164" fontId="24" fillId="10" borderId="50" xfId="20" applyFont="1" applyFill="1" applyBorder="1" applyAlignment="1">
      <alignment horizontal="center" vertical="center"/>
      <protection/>
    </xf>
    <xf numFmtId="164" fontId="6" fillId="0" borderId="51" xfId="20" applyFont="1" applyBorder="1" applyAlignment="1">
      <alignment horizontal="center" vertical="center"/>
      <protection/>
    </xf>
    <xf numFmtId="164" fontId="6" fillId="0" borderId="5" xfId="20" applyFont="1" applyBorder="1" applyAlignment="1">
      <alignment horizontal="left" vertical="center"/>
      <protection/>
    </xf>
    <xf numFmtId="164" fontId="6" fillId="0" borderId="52" xfId="20" applyFont="1" applyBorder="1" applyAlignment="1">
      <alignment horizontal="center" vertical="center"/>
      <protection/>
    </xf>
    <xf numFmtId="164" fontId="6" fillId="0" borderId="53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53" xfId="20" applyFont="1" applyBorder="1" applyAlignment="1">
      <alignment horizontal="center"/>
      <protection/>
    </xf>
    <xf numFmtId="164" fontId="6" fillId="0" borderId="27" xfId="0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64" fontId="12" fillId="4" borderId="15" xfId="0" applyFont="1" applyFill="1" applyBorder="1" applyAlignment="1">
      <alignment horizontal="center"/>
    </xf>
    <xf numFmtId="164" fontId="6" fillId="0" borderId="24" xfId="20" applyFont="1" applyBorder="1" applyAlignment="1">
      <alignment horizontal="center" vertical="center"/>
      <protection/>
    </xf>
    <xf numFmtId="164" fontId="6" fillId="0" borderId="27" xfId="20" applyFont="1" applyBorder="1" applyAlignment="1">
      <alignment horizontal="center" vertical="center"/>
      <protection/>
    </xf>
    <xf numFmtId="164" fontId="6" fillId="0" borderId="24" xfId="20" applyFont="1" applyBorder="1" applyAlignment="1">
      <alignment horizontal="center"/>
      <protection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6" fillId="3" borderId="41" xfId="0" applyFont="1" applyFill="1" applyBorder="1" applyAlignment="1">
      <alignment horizontal="center"/>
    </xf>
    <xf numFmtId="164" fontId="26" fillId="3" borderId="49" xfId="0" applyFont="1" applyFill="1" applyBorder="1" applyAlignment="1">
      <alignment horizontal="center"/>
    </xf>
    <xf numFmtId="164" fontId="12" fillId="3" borderId="23" xfId="0" applyFont="1" applyFill="1" applyBorder="1" applyAlignment="1">
      <alignment horizontal="center"/>
    </xf>
    <xf numFmtId="164" fontId="12" fillId="0" borderId="14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12" fillId="3" borderId="2" xfId="0" applyFont="1" applyFill="1" applyBorder="1" applyAlignment="1">
      <alignment horizontal="center"/>
    </xf>
    <xf numFmtId="164" fontId="12" fillId="11" borderId="51" xfId="0" applyFont="1" applyFill="1" applyBorder="1" applyAlignment="1">
      <alignment/>
    </xf>
    <xf numFmtId="164" fontId="12" fillId="11" borderId="5" xfId="0" applyFont="1" applyFill="1" applyBorder="1" applyAlignment="1">
      <alignment/>
    </xf>
    <xf numFmtId="164" fontId="12" fillId="11" borderId="5" xfId="0" applyFont="1" applyFill="1" applyBorder="1" applyAlignment="1">
      <alignment horizontal="left"/>
    </xf>
    <xf numFmtId="164" fontId="12" fillId="11" borderId="5" xfId="0" applyFont="1" applyFill="1" applyBorder="1" applyAlignment="1">
      <alignment/>
    </xf>
    <xf numFmtId="164" fontId="12" fillId="11" borderId="52" xfId="0" applyFont="1" applyFill="1" applyBorder="1" applyAlignment="1">
      <alignment horizontal="center"/>
    </xf>
    <xf numFmtId="164" fontId="6" fillId="0" borderId="53" xfId="20" applyFont="1" applyBorder="1" applyAlignment="1">
      <alignment horizontal="left"/>
      <protection/>
    </xf>
    <xf numFmtId="167" fontId="3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8.421875" style="1" customWidth="1"/>
    <col min="3" max="3" width="24.57421875" style="2" customWidth="1"/>
    <col min="4" max="4" width="22.7109375" style="2" customWidth="1"/>
    <col min="5" max="5" width="29.7109375" style="1" customWidth="1"/>
    <col min="6" max="6" width="12.57421875" style="1" customWidth="1"/>
    <col min="7" max="7" width="26.57421875" style="1" customWidth="1"/>
    <col min="8" max="8" width="15.140625" style="1" customWidth="1"/>
    <col min="9" max="9" width="42.7109375" style="1" customWidth="1"/>
    <col min="10" max="10" width="29.57421875" style="2" customWidth="1"/>
    <col min="11" max="16384" width="9.140625" style="2" customWidth="1"/>
  </cols>
  <sheetData>
    <row r="1" spans="1:10" ht="30" customHeight="1">
      <c r="A1" s="3"/>
      <c r="B1" s="3"/>
      <c r="C1" s="3"/>
      <c r="D1" s="4" t="s">
        <v>0</v>
      </c>
      <c r="E1" s="4"/>
      <c r="F1" s="4"/>
      <c r="G1" s="4"/>
      <c r="H1" s="5"/>
      <c r="I1" s="5"/>
      <c r="J1" s="5"/>
    </row>
    <row r="2" spans="1:10" ht="35.25" customHeight="1">
      <c r="A2" s="3"/>
      <c r="B2" s="3"/>
      <c r="C2" s="3"/>
      <c r="D2" s="4"/>
      <c r="E2" s="4"/>
      <c r="F2" s="4"/>
      <c r="G2" s="4"/>
      <c r="H2" s="5"/>
      <c r="I2" s="5"/>
      <c r="J2" s="5"/>
    </row>
    <row r="3" spans="1:10" ht="15.7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1" t="s">
        <v>9</v>
      </c>
      <c r="J3" s="11" t="s">
        <v>10</v>
      </c>
    </row>
    <row r="4" spans="1:14" ht="21" customHeight="1">
      <c r="A4" s="12"/>
      <c r="B4" s="13"/>
      <c r="C4" s="13"/>
      <c r="D4" s="14"/>
      <c r="E4" s="15" t="s">
        <v>11</v>
      </c>
      <c r="F4" s="13"/>
      <c r="G4" s="13"/>
      <c r="H4" s="13"/>
      <c r="I4" s="16"/>
      <c r="J4" s="16"/>
      <c r="N4" s="2" t="s">
        <v>12</v>
      </c>
    </row>
    <row r="5" spans="1:10" ht="15.75">
      <c r="A5" s="6">
        <v>117</v>
      </c>
      <c r="B5" s="17">
        <v>1943</v>
      </c>
      <c r="C5" s="18" t="s">
        <v>13</v>
      </c>
      <c r="D5" s="18" t="s">
        <v>14</v>
      </c>
      <c r="E5" s="17" t="s">
        <v>11</v>
      </c>
      <c r="F5" s="19" t="s">
        <v>15</v>
      </c>
      <c r="G5" s="20" t="s">
        <v>16</v>
      </c>
      <c r="H5" s="20" t="s">
        <v>17</v>
      </c>
      <c r="I5" s="17" t="s">
        <v>18</v>
      </c>
      <c r="J5" s="21"/>
    </row>
    <row r="6" spans="1:10" ht="15.75">
      <c r="A6" s="6">
        <v>180</v>
      </c>
      <c r="B6" s="17">
        <v>1975</v>
      </c>
      <c r="C6" s="18" t="s">
        <v>19</v>
      </c>
      <c r="D6" s="18" t="s">
        <v>20</v>
      </c>
      <c r="E6" s="17" t="s">
        <v>11</v>
      </c>
      <c r="F6" s="19" t="s">
        <v>15</v>
      </c>
      <c r="G6" s="20" t="s">
        <v>16</v>
      </c>
      <c r="H6" s="20" t="s">
        <v>17</v>
      </c>
      <c r="I6" s="17" t="s">
        <v>21</v>
      </c>
      <c r="J6" s="21"/>
    </row>
    <row r="7" spans="1:10" ht="15.75">
      <c r="A7" s="6">
        <v>181</v>
      </c>
      <c r="B7" s="17">
        <v>2401</v>
      </c>
      <c r="C7" s="18" t="s">
        <v>22</v>
      </c>
      <c r="D7" s="18" t="s">
        <v>23</v>
      </c>
      <c r="E7" s="17" t="s">
        <v>11</v>
      </c>
      <c r="F7" s="19" t="s">
        <v>15</v>
      </c>
      <c r="G7" s="20" t="s">
        <v>16</v>
      </c>
      <c r="H7" s="20" t="s">
        <v>17</v>
      </c>
      <c r="I7" s="17" t="s">
        <v>24</v>
      </c>
      <c r="J7" s="21"/>
    </row>
    <row r="8" spans="1:10" ht="15.75">
      <c r="A8" s="6">
        <v>182</v>
      </c>
      <c r="B8" s="17">
        <v>3261</v>
      </c>
      <c r="C8" s="18" t="s">
        <v>25</v>
      </c>
      <c r="D8" s="18" t="s">
        <v>26</v>
      </c>
      <c r="E8" s="17" t="s">
        <v>11</v>
      </c>
      <c r="F8" s="19" t="s">
        <v>15</v>
      </c>
      <c r="G8" s="20" t="s">
        <v>16</v>
      </c>
      <c r="H8" s="20" t="s">
        <v>17</v>
      </c>
      <c r="I8" s="22" t="s">
        <v>27</v>
      </c>
      <c r="J8" s="21"/>
    </row>
    <row r="9" spans="1:10" ht="15.75">
      <c r="A9" s="6">
        <v>183</v>
      </c>
      <c r="B9" s="17">
        <v>3260</v>
      </c>
      <c r="C9" s="18" t="s">
        <v>28</v>
      </c>
      <c r="D9" s="18" t="s">
        <v>29</v>
      </c>
      <c r="E9" s="17" t="s">
        <v>11</v>
      </c>
      <c r="F9" s="19" t="s">
        <v>15</v>
      </c>
      <c r="G9" s="20" t="s">
        <v>16</v>
      </c>
      <c r="H9" s="20" t="s">
        <v>17</v>
      </c>
      <c r="I9" s="22"/>
      <c r="J9" s="21"/>
    </row>
    <row r="10" spans="1:10" ht="15.75">
      <c r="A10" s="6">
        <v>184</v>
      </c>
      <c r="B10" s="17">
        <v>3259</v>
      </c>
      <c r="C10" s="18" t="s">
        <v>30</v>
      </c>
      <c r="D10" s="18" t="s">
        <v>31</v>
      </c>
      <c r="E10" s="17" t="s">
        <v>11</v>
      </c>
      <c r="F10" s="19" t="s">
        <v>15</v>
      </c>
      <c r="G10" s="20" t="s">
        <v>16</v>
      </c>
      <c r="H10" s="20" t="s">
        <v>17</v>
      </c>
      <c r="I10" s="22"/>
      <c r="J10" s="21"/>
    </row>
    <row r="11" spans="1:10" ht="15.75">
      <c r="A11" s="6">
        <v>185</v>
      </c>
      <c r="B11" s="17">
        <v>3248</v>
      </c>
      <c r="C11" s="18" t="s">
        <v>32</v>
      </c>
      <c r="D11" s="18" t="s">
        <v>33</v>
      </c>
      <c r="E11" s="17" t="s">
        <v>11</v>
      </c>
      <c r="F11" s="19" t="s">
        <v>34</v>
      </c>
      <c r="G11" s="20" t="s">
        <v>16</v>
      </c>
      <c r="H11" s="20" t="s">
        <v>17</v>
      </c>
      <c r="I11" s="22"/>
      <c r="J11" s="21"/>
    </row>
    <row r="12" spans="1:14" ht="28.5" customHeight="1">
      <c r="A12" s="12"/>
      <c r="B12" s="13"/>
      <c r="C12" s="13"/>
      <c r="D12" s="14"/>
      <c r="E12" s="15" t="s">
        <v>35</v>
      </c>
      <c r="F12" s="13"/>
      <c r="G12" s="13"/>
      <c r="H12" s="13"/>
      <c r="I12" s="16"/>
      <c r="J12" s="16"/>
      <c r="N12" s="2" t="s">
        <v>12</v>
      </c>
    </row>
    <row r="13" spans="1:10" ht="15.75">
      <c r="A13" s="6">
        <v>186</v>
      </c>
      <c r="B13" s="17">
        <v>3170</v>
      </c>
      <c r="C13" s="18" t="s">
        <v>36</v>
      </c>
      <c r="D13" s="18" t="s">
        <v>37</v>
      </c>
      <c r="E13" s="17" t="s">
        <v>35</v>
      </c>
      <c r="F13" s="19" t="s">
        <v>15</v>
      </c>
      <c r="G13" s="20" t="s">
        <v>16</v>
      </c>
      <c r="H13" s="20" t="s">
        <v>17</v>
      </c>
      <c r="I13" s="22"/>
      <c r="J13" s="21"/>
    </row>
    <row r="14" spans="1:10" ht="15.75">
      <c r="A14" s="6">
        <v>187</v>
      </c>
      <c r="B14" s="17">
        <v>3156</v>
      </c>
      <c r="C14" s="18" t="s">
        <v>38</v>
      </c>
      <c r="D14" s="18" t="s">
        <v>39</v>
      </c>
      <c r="E14" s="17" t="s">
        <v>35</v>
      </c>
      <c r="F14" s="23" t="s">
        <v>34</v>
      </c>
      <c r="G14" s="20" t="s">
        <v>16</v>
      </c>
      <c r="H14" s="20" t="s">
        <v>17</v>
      </c>
      <c r="I14" s="22"/>
      <c r="J14" s="21"/>
    </row>
    <row r="15" spans="1:14" ht="30.75" customHeight="1">
      <c r="A15" s="12"/>
      <c r="B15" s="13"/>
      <c r="C15" s="13"/>
      <c r="D15" s="14"/>
      <c r="E15" s="15" t="s">
        <v>40</v>
      </c>
      <c r="F15" s="13"/>
      <c r="G15" s="13"/>
      <c r="H15" s="13"/>
      <c r="I15" s="16"/>
      <c r="J15" s="16"/>
      <c r="N15" s="2" t="s">
        <v>12</v>
      </c>
    </row>
    <row r="16" spans="1:10" ht="18" customHeight="1">
      <c r="A16" s="24">
        <v>188</v>
      </c>
      <c r="B16" s="20">
        <v>2390</v>
      </c>
      <c r="C16" s="25" t="s">
        <v>41</v>
      </c>
      <c r="D16" s="25" t="s">
        <v>42</v>
      </c>
      <c r="E16" s="20" t="s">
        <v>40</v>
      </c>
      <c r="F16" s="20" t="s">
        <v>15</v>
      </c>
      <c r="G16" s="20" t="s">
        <v>43</v>
      </c>
      <c r="H16" s="20" t="s">
        <v>17</v>
      </c>
      <c r="I16" s="20" t="s">
        <v>44</v>
      </c>
      <c r="J16" s="20"/>
    </row>
    <row r="17" spans="1:10" s="27" customFormat="1" ht="15.75">
      <c r="A17" s="24">
        <v>189</v>
      </c>
      <c r="B17" s="20">
        <v>1924</v>
      </c>
      <c r="C17" s="25" t="s">
        <v>45</v>
      </c>
      <c r="D17" s="25" t="s">
        <v>46</v>
      </c>
      <c r="E17" s="20" t="s">
        <v>40</v>
      </c>
      <c r="F17" s="19" t="s">
        <v>15</v>
      </c>
      <c r="G17" s="20" t="s">
        <v>47</v>
      </c>
      <c r="H17" s="20" t="s">
        <v>17</v>
      </c>
      <c r="I17" s="26" t="s">
        <v>48</v>
      </c>
      <c r="J17" s="20"/>
    </row>
    <row r="18" spans="1:10" s="27" customFormat="1" ht="15.75">
      <c r="A18" s="24">
        <v>190</v>
      </c>
      <c r="B18" s="20">
        <v>157</v>
      </c>
      <c r="C18" s="25" t="s">
        <v>49</v>
      </c>
      <c r="D18" s="25" t="s">
        <v>50</v>
      </c>
      <c r="E18" s="20" t="s">
        <v>40</v>
      </c>
      <c r="F18" s="19" t="s">
        <v>15</v>
      </c>
      <c r="G18" s="20" t="s">
        <v>47</v>
      </c>
      <c r="H18" s="20" t="s">
        <v>17</v>
      </c>
      <c r="I18" s="26" t="s">
        <v>51</v>
      </c>
      <c r="J18" s="20" t="s">
        <v>52</v>
      </c>
    </row>
    <row r="19" spans="1:10" s="27" customFormat="1" ht="15.75">
      <c r="A19" s="24">
        <v>191</v>
      </c>
      <c r="B19" s="20">
        <v>2298</v>
      </c>
      <c r="C19" s="25" t="s">
        <v>53</v>
      </c>
      <c r="D19" s="25" t="s">
        <v>54</v>
      </c>
      <c r="E19" s="20" t="s">
        <v>40</v>
      </c>
      <c r="F19" s="19" t="s">
        <v>15</v>
      </c>
      <c r="G19" s="20" t="s">
        <v>43</v>
      </c>
      <c r="H19" s="20" t="s">
        <v>17</v>
      </c>
      <c r="I19" s="28"/>
      <c r="J19" s="18"/>
    </row>
    <row r="20" spans="1:10" s="27" customFormat="1" ht="15.75">
      <c r="A20" s="24">
        <v>192</v>
      </c>
      <c r="B20" s="20">
        <v>1692</v>
      </c>
      <c r="C20" s="25" t="s">
        <v>55</v>
      </c>
      <c r="D20" s="25" t="s">
        <v>56</v>
      </c>
      <c r="E20" s="20" t="s">
        <v>40</v>
      </c>
      <c r="F20" s="23" t="s">
        <v>34</v>
      </c>
      <c r="G20" s="20" t="s">
        <v>57</v>
      </c>
      <c r="H20" s="20" t="s">
        <v>17</v>
      </c>
      <c r="I20" s="28"/>
      <c r="J20" s="20" t="s">
        <v>44</v>
      </c>
    </row>
    <row r="21" spans="1:10" s="27" customFormat="1" ht="15.75">
      <c r="A21" s="24">
        <v>193</v>
      </c>
      <c r="B21" s="20">
        <v>2951</v>
      </c>
      <c r="C21" s="25" t="s">
        <v>58</v>
      </c>
      <c r="D21" s="25" t="s">
        <v>59</v>
      </c>
      <c r="E21" s="20" t="s">
        <v>40</v>
      </c>
      <c r="F21" s="19" t="s">
        <v>15</v>
      </c>
      <c r="G21" s="19" t="s">
        <v>60</v>
      </c>
      <c r="H21" s="20" t="s">
        <v>17</v>
      </c>
      <c r="I21" s="28"/>
      <c r="J21" s="18"/>
    </row>
    <row r="22" spans="1:10" s="27" customFormat="1" ht="15.75">
      <c r="A22" s="24">
        <v>194</v>
      </c>
      <c r="B22" s="20">
        <v>3263</v>
      </c>
      <c r="C22" s="25" t="s">
        <v>61</v>
      </c>
      <c r="D22" s="25" t="s">
        <v>59</v>
      </c>
      <c r="E22" s="20" t="s">
        <v>40</v>
      </c>
      <c r="F22" s="19" t="s">
        <v>15</v>
      </c>
      <c r="G22" s="20" t="s">
        <v>62</v>
      </c>
      <c r="H22" s="20" t="s">
        <v>17</v>
      </c>
      <c r="I22" s="28"/>
      <c r="J22" s="18"/>
    </row>
    <row r="23" spans="1:10" s="27" customFormat="1" ht="15.75">
      <c r="A23" s="24">
        <v>195</v>
      </c>
      <c r="B23" s="20">
        <v>2124</v>
      </c>
      <c r="C23" s="25" t="s">
        <v>63</v>
      </c>
      <c r="D23" s="25" t="s">
        <v>64</v>
      </c>
      <c r="E23" s="20" t="s">
        <v>40</v>
      </c>
      <c r="F23" s="19" t="s">
        <v>15</v>
      </c>
      <c r="G23" s="20" t="s">
        <v>47</v>
      </c>
      <c r="H23" s="20" t="s">
        <v>17</v>
      </c>
      <c r="I23" s="28"/>
      <c r="J23" s="18"/>
    </row>
    <row r="24" spans="1:10" ht="23.25" customHeight="1">
      <c r="A24" s="29"/>
      <c r="B24" s="13"/>
      <c r="C24" s="13"/>
      <c r="D24" s="14"/>
      <c r="E24" s="30" t="s">
        <v>65</v>
      </c>
      <c r="F24" s="13"/>
      <c r="G24" s="13"/>
      <c r="H24" s="13"/>
      <c r="I24" s="16"/>
      <c r="J24" s="16"/>
    </row>
    <row r="25" spans="1:13" ht="15.75">
      <c r="A25" s="24">
        <v>196</v>
      </c>
      <c r="B25" s="19">
        <v>1642</v>
      </c>
      <c r="C25" s="31" t="s">
        <v>66</v>
      </c>
      <c r="D25" s="31" t="s">
        <v>46</v>
      </c>
      <c r="E25" s="19" t="s">
        <v>65</v>
      </c>
      <c r="F25" s="19" t="s">
        <v>15</v>
      </c>
      <c r="G25" s="20" t="s">
        <v>57</v>
      </c>
      <c r="H25" s="20" t="s">
        <v>17</v>
      </c>
      <c r="I25" s="20"/>
      <c r="J25" s="20" t="s">
        <v>67</v>
      </c>
      <c r="M25" s="32"/>
    </row>
    <row r="26" spans="1:10" s="33" customFormat="1" ht="15.75">
      <c r="A26" s="24">
        <v>197</v>
      </c>
      <c r="B26" s="19">
        <v>2552</v>
      </c>
      <c r="C26" s="31" t="s">
        <v>68</v>
      </c>
      <c r="D26" s="31" t="s">
        <v>26</v>
      </c>
      <c r="E26" s="19" t="s">
        <v>65</v>
      </c>
      <c r="F26" s="19" t="s">
        <v>15</v>
      </c>
      <c r="G26" s="19" t="s">
        <v>69</v>
      </c>
      <c r="H26" s="20" t="s">
        <v>17</v>
      </c>
      <c r="I26" s="20" t="s">
        <v>70</v>
      </c>
      <c r="J26" s="20"/>
    </row>
    <row r="27" spans="1:10" ht="15.75">
      <c r="A27" s="24">
        <v>198</v>
      </c>
      <c r="B27" s="19">
        <v>2479</v>
      </c>
      <c r="C27" s="31" t="s">
        <v>71</v>
      </c>
      <c r="D27" s="31" t="s">
        <v>59</v>
      </c>
      <c r="E27" s="19" t="s">
        <v>65</v>
      </c>
      <c r="F27" s="19" t="s">
        <v>15</v>
      </c>
      <c r="G27" s="20" t="s">
        <v>72</v>
      </c>
      <c r="H27" s="20" t="s">
        <v>17</v>
      </c>
      <c r="I27" s="20" t="s">
        <v>73</v>
      </c>
      <c r="J27" s="20"/>
    </row>
    <row r="28" spans="1:10" s="33" customFormat="1" ht="15.75">
      <c r="A28" s="24">
        <v>200</v>
      </c>
      <c r="B28" s="19">
        <v>2844</v>
      </c>
      <c r="C28" s="31" t="s">
        <v>74</v>
      </c>
      <c r="D28" s="31" t="s">
        <v>75</v>
      </c>
      <c r="E28" s="19" t="s">
        <v>65</v>
      </c>
      <c r="F28" s="19" t="s">
        <v>15</v>
      </c>
      <c r="G28" s="20" t="s">
        <v>72</v>
      </c>
      <c r="H28" s="20" t="s">
        <v>17</v>
      </c>
      <c r="I28" s="20" t="s">
        <v>76</v>
      </c>
      <c r="J28" s="20"/>
    </row>
    <row r="29" spans="1:10" ht="15.75">
      <c r="A29" s="24">
        <v>143</v>
      </c>
      <c r="B29" s="19">
        <v>2391</v>
      </c>
      <c r="C29" s="31" t="s">
        <v>77</v>
      </c>
      <c r="D29" s="31" t="s">
        <v>78</v>
      </c>
      <c r="E29" s="19" t="s">
        <v>65</v>
      </c>
      <c r="F29" s="23" t="s">
        <v>34</v>
      </c>
      <c r="G29" s="19" t="s">
        <v>69</v>
      </c>
      <c r="H29" s="20" t="s">
        <v>17</v>
      </c>
      <c r="I29" s="20"/>
      <c r="J29" s="20" t="s">
        <v>79</v>
      </c>
    </row>
    <row r="30" spans="1:10" ht="15.75">
      <c r="A30" s="24">
        <v>144</v>
      </c>
      <c r="B30" s="19">
        <v>3041</v>
      </c>
      <c r="C30" s="31" t="s">
        <v>80</v>
      </c>
      <c r="D30" s="31" t="s">
        <v>14</v>
      </c>
      <c r="E30" s="19" t="s">
        <v>65</v>
      </c>
      <c r="F30" s="19" t="s">
        <v>15</v>
      </c>
      <c r="G30" s="19" t="s">
        <v>81</v>
      </c>
      <c r="H30" s="20" t="s">
        <v>17</v>
      </c>
      <c r="I30" s="20" t="s">
        <v>82</v>
      </c>
      <c r="J30" s="20"/>
    </row>
    <row r="31" spans="1:10" s="39" customFormat="1" ht="23.25" customHeight="1">
      <c r="A31" s="34"/>
      <c r="B31" s="35"/>
      <c r="C31" s="36"/>
      <c r="D31" s="37"/>
      <c r="E31" s="38" t="s">
        <v>83</v>
      </c>
      <c r="F31" s="35"/>
      <c r="G31" s="35"/>
      <c r="H31" s="35"/>
      <c r="I31" s="35"/>
      <c r="J31" s="35"/>
    </row>
    <row r="32" spans="1:10" s="39" customFormat="1" ht="15.75" customHeight="1">
      <c r="A32" s="24">
        <v>145</v>
      </c>
      <c r="B32" s="20">
        <v>3162</v>
      </c>
      <c r="C32" s="40" t="s">
        <v>84</v>
      </c>
      <c r="D32" s="41" t="s">
        <v>85</v>
      </c>
      <c r="E32" s="20" t="s">
        <v>83</v>
      </c>
      <c r="F32" s="23" t="s">
        <v>34</v>
      </c>
      <c r="G32" s="20" t="s">
        <v>16</v>
      </c>
      <c r="H32" s="20" t="s">
        <v>17</v>
      </c>
      <c r="I32" s="42"/>
      <c r="J32" s="43"/>
    </row>
    <row r="33" spans="1:10" s="27" customFormat="1" ht="15.75" customHeight="1">
      <c r="A33" s="24">
        <v>146</v>
      </c>
      <c r="B33" s="20">
        <v>1812</v>
      </c>
      <c r="C33" s="40" t="s">
        <v>86</v>
      </c>
      <c r="D33" s="41" t="s">
        <v>59</v>
      </c>
      <c r="E33" s="20" t="s">
        <v>83</v>
      </c>
      <c r="F33" s="19" t="s">
        <v>15</v>
      </c>
      <c r="G33" s="20" t="s">
        <v>16</v>
      </c>
      <c r="H33" s="20" t="s">
        <v>17</v>
      </c>
      <c r="I33" s="20" t="s">
        <v>87</v>
      </c>
      <c r="J33" s="18"/>
    </row>
    <row r="34" spans="1:10" s="27" customFormat="1" ht="15.75" customHeight="1">
      <c r="A34" s="24">
        <v>147</v>
      </c>
      <c r="B34" s="20">
        <v>2190</v>
      </c>
      <c r="C34" s="41" t="s">
        <v>88</v>
      </c>
      <c r="D34" s="41" t="s">
        <v>89</v>
      </c>
      <c r="E34" s="20" t="s">
        <v>83</v>
      </c>
      <c r="F34" s="23" t="s">
        <v>34</v>
      </c>
      <c r="G34" s="20" t="s">
        <v>16</v>
      </c>
      <c r="H34" s="20" t="s">
        <v>17</v>
      </c>
      <c r="I34" s="20" t="s">
        <v>90</v>
      </c>
      <c r="J34" s="18"/>
    </row>
    <row r="35" spans="1:10" ht="15.75">
      <c r="A35" s="24">
        <v>148</v>
      </c>
      <c r="B35" s="20">
        <v>1315</v>
      </c>
      <c r="C35" s="41" t="s">
        <v>91</v>
      </c>
      <c r="D35" s="41" t="s">
        <v>31</v>
      </c>
      <c r="E35" s="20" t="s">
        <v>83</v>
      </c>
      <c r="F35" s="19" t="s">
        <v>15</v>
      </c>
      <c r="G35" s="20" t="s">
        <v>16</v>
      </c>
      <c r="H35" s="20" t="s">
        <v>17</v>
      </c>
      <c r="I35" s="17" t="s">
        <v>92</v>
      </c>
      <c r="J35" s="21" t="s">
        <v>90</v>
      </c>
    </row>
    <row r="36" spans="1:10" ht="15.75">
      <c r="A36" s="24">
        <v>149</v>
      </c>
      <c r="B36" s="20">
        <v>2455</v>
      </c>
      <c r="C36" s="18" t="s">
        <v>93</v>
      </c>
      <c r="D36" s="18" t="s">
        <v>94</v>
      </c>
      <c r="E36" s="20" t="s">
        <v>83</v>
      </c>
      <c r="F36" s="23" t="s">
        <v>34</v>
      </c>
      <c r="G36" s="20" t="s">
        <v>16</v>
      </c>
      <c r="H36" s="20" t="s">
        <v>17</v>
      </c>
      <c r="I36" s="20" t="s">
        <v>95</v>
      </c>
      <c r="J36" s="21" t="s">
        <v>87</v>
      </c>
    </row>
    <row r="37" spans="1:10" ht="15.75">
      <c r="A37" s="24">
        <v>150</v>
      </c>
      <c r="B37" s="20">
        <v>1314</v>
      </c>
      <c r="C37" s="41" t="s">
        <v>96</v>
      </c>
      <c r="D37" s="41" t="s">
        <v>23</v>
      </c>
      <c r="E37" s="20" t="s">
        <v>83</v>
      </c>
      <c r="F37" s="19" t="s">
        <v>15</v>
      </c>
      <c r="G37" s="20" t="s">
        <v>97</v>
      </c>
      <c r="H37" s="20" t="s">
        <v>17</v>
      </c>
      <c r="I37" s="17" t="s">
        <v>98</v>
      </c>
      <c r="J37" s="21"/>
    </row>
    <row r="38" spans="1:10" ht="15.75">
      <c r="A38" s="24">
        <v>151</v>
      </c>
      <c r="B38" s="20">
        <v>1714</v>
      </c>
      <c r="C38" s="41" t="s">
        <v>99</v>
      </c>
      <c r="D38" s="41" t="s">
        <v>23</v>
      </c>
      <c r="E38" s="20" t="s">
        <v>83</v>
      </c>
      <c r="F38" s="19" t="s">
        <v>15</v>
      </c>
      <c r="G38" s="20" t="s">
        <v>62</v>
      </c>
      <c r="H38" s="20" t="s">
        <v>17</v>
      </c>
      <c r="I38" s="17"/>
      <c r="J38" s="21"/>
    </row>
    <row r="39" spans="1:10" ht="15.75">
      <c r="A39" s="24">
        <v>152</v>
      </c>
      <c r="B39" s="20">
        <v>2257</v>
      </c>
      <c r="C39" s="41" t="s">
        <v>100</v>
      </c>
      <c r="D39" s="41" t="s">
        <v>59</v>
      </c>
      <c r="E39" s="20" t="s">
        <v>83</v>
      </c>
      <c r="F39" s="19" t="s">
        <v>15</v>
      </c>
      <c r="G39" s="20" t="s">
        <v>57</v>
      </c>
      <c r="H39" s="20" t="s">
        <v>17</v>
      </c>
      <c r="I39" s="17" t="s">
        <v>101</v>
      </c>
      <c r="J39" s="21"/>
    </row>
    <row r="40" spans="1:10" ht="15.75">
      <c r="A40" s="24">
        <v>153</v>
      </c>
      <c r="B40" s="20">
        <v>1419</v>
      </c>
      <c r="C40" s="41" t="s">
        <v>102</v>
      </c>
      <c r="D40" s="41" t="s">
        <v>31</v>
      </c>
      <c r="E40" s="20" t="s">
        <v>83</v>
      </c>
      <c r="F40" s="19" t="s">
        <v>15</v>
      </c>
      <c r="G40" s="20" t="s">
        <v>57</v>
      </c>
      <c r="H40" s="20" t="s">
        <v>17</v>
      </c>
      <c r="I40" s="44" t="s">
        <v>103</v>
      </c>
      <c r="J40" s="21"/>
    </row>
    <row r="41" spans="1:10" ht="15.75">
      <c r="A41" s="24">
        <v>154</v>
      </c>
      <c r="B41" s="20">
        <v>3218</v>
      </c>
      <c r="C41" s="41" t="s">
        <v>104</v>
      </c>
      <c r="D41" s="41" t="s">
        <v>105</v>
      </c>
      <c r="E41" s="20" t="s">
        <v>83</v>
      </c>
      <c r="F41" s="19" t="s">
        <v>15</v>
      </c>
      <c r="G41" s="45" t="s">
        <v>106</v>
      </c>
      <c r="H41" s="20" t="s">
        <v>17</v>
      </c>
      <c r="I41" s="44" t="s">
        <v>107</v>
      </c>
      <c r="J41" s="21"/>
    </row>
    <row r="42" spans="1:10" ht="15.75">
      <c r="A42" s="24">
        <v>155</v>
      </c>
      <c r="B42" s="20">
        <v>2285</v>
      </c>
      <c r="C42" s="41" t="s">
        <v>108</v>
      </c>
      <c r="D42" s="41" t="s">
        <v>109</v>
      </c>
      <c r="E42" s="20" t="s">
        <v>83</v>
      </c>
      <c r="F42" s="19" t="s">
        <v>15</v>
      </c>
      <c r="G42" s="44" t="s">
        <v>62</v>
      </c>
      <c r="H42" s="20" t="s">
        <v>17</v>
      </c>
      <c r="I42" s="44"/>
      <c r="J42" s="21"/>
    </row>
    <row r="43" spans="1:10" s="49" customFormat="1" ht="27" customHeight="1">
      <c r="A43" s="46"/>
      <c r="B43" s="35"/>
      <c r="C43" s="35"/>
      <c r="D43" s="37"/>
      <c r="E43" s="47" t="s">
        <v>110</v>
      </c>
      <c r="F43" s="35"/>
      <c r="G43" s="35"/>
      <c r="H43" s="35"/>
      <c r="I43" s="48"/>
      <c r="J43" s="48"/>
    </row>
    <row r="44" spans="1:10" s="33" customFormat="1" ht="15.75">
      <c r="A44" s="50">
        <v>199</v>
      </c>
      <c r="B44" s="17">
        <v>2481</v>
      </c>
      <c r="C44" s="18" t="s">
        <v>111</v>
      </c>
      <c r="D44" s="18" t="s">
        <v>112</v>
      </c>
      <c r="E44" s="17" t="s">
        <v>110</v>
      </c>
      <c r="F44" s="19" t="s">
        <v>15</v>
      </c>
      <c r="G44" s="20" t="s">
        <v>113</v>
      </c>
      <c r="H44" s="20" t="s">
        <v>17</v>
      </c>
      <c r="I44" s="17"/>
      <c r="J44" s="51"/>
    </row>
    <row r="45" spans="1:10" s="33" customFormat="1" ht="15.75">
      <c r="A45" s="50">
        <v>156</v>
      </c>
      <c r="B45" s="52">
        <v>3235</v>
      </c>
      <c r="C45" s="18" t="s">
        <v>114</v>
      </c>
      <c r="D45" s="18" t="s">
        <v>115</v>
      </c>
      <c r="E45" s="17" t="s">
        <v>110</v>
      </c>
      <c r="F45" s="19" t="s">
        <v>15</v>
      </c>
      <c r="G45" s="53" t="s">
        <v>106</v>
      </c>
      <c r="H45" s="20" t="s">
        <v>17</v>
      </c>
      <c r="I45" s="17"/>
      <c r="J45" s="51"/>
    </row>
    <row r="46" spans="1:10" ht="22.5" customHeight="1">
      <c r="A46" s="54"/>
      <c r="B46" s="55"/>
      <c r="C46" s="55"/>
      <c r="D46" s="56"/>
      <c r="E46" s="15" t="s">
        <v>116</v>
      </c>
      <c r="F46" s="55"/>
      <c r="G46" s="13"/>
      <c r="H46" s="13"/>
      <c r="I46" s="55"/>
      <c r="J46" s="55"/>
    </row>
    <row r="47" spans="1:10" ht="17.25" customHeight="1">
      <c r="A47" s="50">
        <v>157</v>
      </c>
      <c r="B47" s="17">
        <v>3118</v>
      </c>
      <c r="C47" s="40" t="s">
        <v>117</v>
      </c>
      <c r="D47" s="18" t="s">
        <v>118</v>
      </c>
      <c r="E47" s="20" t="s">
        <v>116</v>
      </c>
      <c r="F47" s="19" t="s">
        <v>15</v>
      </c>
      <c r="G47" s="20" t="s">
        <v>119</v>
      </c>
      <c r="H47" s="20" t="s">
        <v>17</v>
      </c>
      <c r="I47" s="17" t="s">
        <v>120</v>
      </c>
      <c r="J47" s="21"/>
    </row>
    <row r="48" spans="1:10" ht="15.75">
      <c r="A48" s="24">
        <v>158</v>
      </c>
      <c r="B48" s="17">
        <v>2893</v>
      </c>
      <c r="C48" s="18" t="s">
        <v>121</v>
      </c>
      <c r="D48" s="18" t="s">
        <v>122</v>
      </c>
      <c r="E48" s="17" t="s">
        <v>116</v>
      </c>
      <c r="F48" s="19" t="s">
        <v>15</v>
      </c>
      <c r="G48" s="20" t="s">
        <v>16</v>
      </c>
      <c r="H48" s="20" t="s">
        <v>17</v>
      </c>
      <c r="I48" s="20" t="s">
        <v>123</v>
      </c>
      <c r="J48" s="21"/>
    </row>
    <row r="49" spans="1:10" ht="15.75">
      <c r="A49" s="24">
        <v>159</v>
      </c>
      <c r="B49" s="17">
        <v>3123</v>
      </c>
      <c r="C49" s="18" t="s">
        <v>124</v>
      </c>
      <c r="D49" s="18" t="s">
        <v>125</v>
      </c>
      <c r="E49" s="17" t="s">
        <v>116</v>
      </c>
      <c r="F49" s="19" t="s">
        <v>15</v>
      </c>
      <c r="G49" s="20" t="s">
        <v>60</v>
      </c>
      <c r="H49" s="20" t="s">
        <v>17</v>
      </c>
      <c r="I49" s="20" t="s">
        <v>126</v>
      </c>
      <c r="J49" s="21"/>
    </row>
    <row r="50" spans="1:10" ht="15.75">
      <c r="A50" s="50">
        <v>160</v>
      </c>
      <c r="B50" s="17">
        <v>3198</v>
      </c>
      <c r="C50" s="18" t="s">
        <v>127</v>
      </c>
      <c r="D50" s="18" t="s">
        <v>105</v>
      </c>
      <c r="E50" s="17" t="s">
        <v>116</v>
      </c>
      <c r="F50" s="19" t="s">
        <v>15</v>
      </c>
      <c r="G50" s="53" t="s">
        <v>106</v>
      </c>
      <c r="H50" s="20" t="s">
        <v>17</v>
      </c>
      <c r="I50" s="20"/>
      <c r="J50" s="21"/>
    </row>
    <row r="51" spans="1:10" ht="15" customHeight="1">
      <c r="A51" s="24">
        <v>161</v>
      </c>
      <c r="B51" s="57">
        <v>3031</v>
      </c>
      <c r="C51" s="58" t="s">
        <v>128</v>
      </c>
      <c r="D51" s="58" t="s">
        <v>129</v>
      </c>
      <c r="E51" s="57" t="s">
        <v>116</v>
      </c>
      <c r="F51" s="59" t="s">
        <v>15</v>
      </c>
      <c r="G51" s="59" t="s">
        <v>130</v>
      </c>
      <c r="H51" s="60" t="s">
        <v>17</v>
      </c>
      <c r="I51" s="20"/>
      <c r="J51" s="21"/>
    </row>
    <row r="52" spans="1:10" ht="18" customHeight="1">
      <c r="A52" s="24">
        <v>162</v>
      </c>
      <c r="B52" s="17">
        <v>3200</v>
      </c>
      <c r="C52" s="18" t="s">
        <v>131</v>
      </c>
      <c r="D52" s="18" t="s">
        <v>37</v>
      </c>
      <c r="E52" s="20" t="s">
        <v>116</v>
      </c>
      <c r="F52" s="19" t="s">
        <v>15</v>
      </c>
      <c r="G52" s="20" t="s">
        <v>132</v>
      </c>
      <c r="H52" s="20" t="s">
        <v>17</v>
      </c>
      <c r="I52" s="20"/>
      <c r="J52" s="21"/>
    </row>
    <row r="53" spans="1:10" ht="15.75">
      <c r="A53" s="50">
        <v>163</v>
      </c>
      <c r="B53" s="17">
        <v>2651</v>
      </c>
      <c r="C53" s="18" t="s">
        <v>133</v>
      </c>
      <c r="D53" s="18" t="s">
        <v>109</v>
      </c>
      <c r="E53" s="20" t="s">
        <v>116</v>
      </c>
      <c r="F53" s="19" t="s">
        <v>15</v>
      </c>
      <c r="G53" s="20" t="s">
        <v>134</v>
      </c>
      <c r="H53" s="20" t="s">
        <v>17</v>
      </c>
      <c r="I53" s="20" t="s">
        <v>135</v>
      </c>
      <c r="J53" s="21"/>
    </row>
    <row r="54" spans="1:10" ht="15.75">
      <c r="A54" s="24">
        <v>164</v>
      </c>
      <c r="B54" s="19">
        <v>1728</v>
      </c>
      <c r="C54" s="61" t="s">
        <v>136</v>
      </c>
      <c r="D54" s="61" t="s">
        <v>112</v>
      </c>
      <c r="E54" s="20" t="s">
        <v>116</v>
      </c>
      <c r="F54" s="19" t="s">
        <v>15</v>
      </c>
      <c r="G54" s="20" t="s">
        <v>47</v>
      </c>
      <c r="H54" s="20" t="s">
        <v>17</v>
      </c>
      <c r="I54" s="20" t="s">
        <v>137</v>
      </c>
      <c r="J54" s="21" t="s">
        <v>138</v>
      </c>
    </row>
    <row r="55" spans="1:10" ht="15.75">
      <c r="A55" s="24">
        <v>165</v>
      </c>
      <c r="B55" s="20">
        <v>1947</v>
      </c>
      <c r="C55" s="41" t="s">
        <v>139</v>
      </c>
      <c r="D55" s="41" t="s">
        <v>23</v>
      </c>
      <c r="E55" s="20" t="s">
        <v>116</v>
      </c>
      <c r="F55" s="19" t="s">
        <v>15</v>
      </c>
      <c r="G55" s="20" t="s">
        <v>113</v>
      </c>
      <c r="H55" s="20" t="s">
        <v>17</v>
      </c>
      <c r="I55" s="20" t="s">
        <v>140</v>
      </c>
      <c r="J55" s="21" t="s">
        <v>141</v>
      </c>
    </row>
    <row r="56" spans="1:10" ht="15.75">
      <c r="A56" s="50">
        <v>166</v>
      </c>
      <c r="B56" s="17">
        <v>2871</v>
      </c>
      <c r="C56" s="18" t="s">
        <v>142</v>
      </c>
      <c r="D56" s="18" t="s">
        <v>143</v>
      </c>
      <c r="E56" s="20" t="s">
        <v>116</v>
      </c>
      <c r="F56" s="23" t="s">
        <v>34</v>
      </c>
      <c r="G56" s="20" t="s">
        <v>43</v>
      </c>
      <c r="H56" s="20" t="s">
        <v>17</v>
      </c>
      <c r="I56" s="20"/>
      <c r="J56" s="21" t="s">
        <v>144</v>
      </c>
    </row>
    <row r="57" spans="1:10" ht="15.75">
      <c r="A57" s="24">
        <v>167</v>
      </c>
      <c r="B57" s="20">
        <v>2928</v>
      </c>
      <c r="C57" s="41" t="s">
        <v>145</v>
      </c>
      <c r="D57" s="41" t="s">
        <v>146</v>
      </c>
      <c r="E57" s="17" t="s">
        <v>116</v>
      </c>
      <c r="F57" s="19" t="s">
        <v>15</v>
      </c>
      <c r="G57" s="20" t="s">
        <v>43</v>
      </c>
      <c r="H57" s="20" t="s">
        <v>17</v>
      </c>
      <c r="I57" s="20" t="s">
        <v>147</v>
      </c>
      <c r="J57" s="21"/>
    </row>
    <row r="58" spans="1:10" ht="15.75">
      <c r="A58" s="24">
        <v>168</v>
      </c>
      <c r="B58" s="17">
        <v>3207</v>
      </c>
      <c r="C58" s="18" t="s">
        <v>148</v>
      </c>
      <c r="D58" s="18" t="s">
        <v>105</v>
      </c>
      <c r="E58" s="17" t="s">
        <v>116</v>
      </c>
      <c r="F58" s="19" t="s">
        <v>15</v>
      </c>
      <c r="G58" s="20" t="s">
        <v>149</v>
      </c>
      <c r="H58" s="20" t="s">
        <v>17</v>
      </c>
      <c r="I58" s="20" t="s">
        <v>150</v>
      </c>
      <c r="J58" s="21"/>
    </row>
    <row r="59" spans="1:10" ht="15.75">
      <c r="A59" s="50">
        <v>169</v>
      </c>
      <c r="B59" s="20">
        <v>3137</v>
      </c>
      <c r="C59" s="41" t="s">
        <v>151</v>
      </c>
      <c r="D59" s="41" t="s">
        <v>152</v>
      </c>
      <c r="E59" s="17" t="s">
        <v>116</v>
      </c>
      <c r="F59" s="23" t="s">
        <v>34</v>
      </c>
      <c r="G59" s="20" t="s">
        <v>153</v>
      </c>
      <c r="H59" s="20" t="s">
        <v>17</v>
      </c>
      <c r="I59" s="20"/>
      <c r="J59" s="21" t="s">
        <v>135</v>
      </c>
    </row>
    <row r="60" spans="1:10" ht="30" customHeight="1">
      <c r="A60" s="62"/>
      <c r="B60" s="55"/>
      <c r="C60" s="55"/>
      <c r="D60" s="56"/>
      <c r="E60" s="63" t="s">
        <v>154</v>
      </c>
      <c r="F60" s="13"/>
      <c r="G60" s="13"/>
      <c r="H60" s="13"/>
      <c r="I60" s="13"/>
      <c r="J60" s="13"/>
    </row>
    <row r="61" spans="1:10" ht="15.75">
      <c r="A61" s="50">
        <v>171</v>
      </c>
      <c r="B61" s="17">
        <v>2141</v>
      </c>
      <c r="C61" s="18" t="s">
        <v>155</v>
      </c>
      <c r="D61" s="18" t="s">
        <v>20</v>
      </c>
      <c r="E61" s="17" t="s">
        <v>154</v>
      </c>
      <c r="F61" s="19" t="s">
        <v>15</v>
      </c>
      <c r="G61" s="20" t="s">
        <v>130</v>
      </c>
      <c r="H61" s="20" t="s">
        <v>17</v>
      </c>
      <c r="I61" s="20" t="s">
        <v>156</v>
      </c>
      <c r="J61" s="21"/>
    </row>
    <row r="62" spans="1:10" ht="15.75">
      <c r="A62" s="50">
        <v>172</v>
      </c>
      <c r="B62" s="17">
        <v>616</v>
      </c>
      <c r="C62" s="18" t="s">
        <v>157</v>
      </c>
      <c r="D62" s="18" t="s">
        <v>14</v>
      </c>
      <c r="E62" s="17" t="s">
        <v>154</v>
      </c>
      <c r="F62" s="19" t="s">
        <v>15</v>
      </c>
      <c r="G62" s="20" t="s">
        <v>72</v>
      </c>
      <c r="H62" s="20" t="s">
        <v>17</v>
      </c>
      <c r="I62" s="17" t="s">
        <v>158</v>
      </c>
      <c r="J62" s="21"/>
    </row>
    <row r="63" spans="1:10" ht="15.75">
      <c r="A63" s="50">
        <v>173</v>
      </c>
      <c r="B63" s="44">
        <v>2577</v>
      </c>
      <c r="C63" s="21" t="s">
        <v>159</v>
      </c>
      <c r="D63" s="21" t="s">
        <v>160</v>
      </c>
      <c r="E63" s="17" t="s">
        <v>154</v>
      </c>
      <c r="F63" s="19" t="s">
        <v>15</v>
      </c>
      <c r="G63" s="20" t="s">
        <v>134</v>
      </c>
      <c r="H63" s="20" t="s">
        <v>17</v>
      </c>
      <c r="I63" s="44" t="s">
        <v>161</v>
      </c>
      <c r="J63" s="21"/>
    </row>
    <row r="64" spans="1:10" ht="31.5" customHeight="1">
      <c r="A64" s="64"/>
      <c r="B64" s="65"/>
      <c r="C64" s="55"/>
      <c r="D64" s="66"/>
      <c r="E64" s="63" t="s">
        <v>162</v>
      </c>
      <c r="F64" s="65"/>
      <c r="G64" s="62"/>
      <c r="H64" s="67"/>
      <c r="I64" s="65"/>
      <c r="J64" s="65"/>
    </row>
    <row r="65" spans="1:10" ht="15.75">
      <c r="A65" s="68">
        <v>174</v>
      </c>
      <c r="B65" s="44">
        <v>2734</v>
      </c>
      <c r="C65" s="21" t="s">
        <v>163</v>
      </c>
      <c r="D65" s="21" t="s">
        <v>164</v>
      </c>
      <c r="E65" s="17" t="s">
        <v>165</v>
      </c>
      <c r="F65" s="23" t="s">
        <v>34</v>
      </c>
      <c r="G65" s="20" t="s">
        <v>16</v>
      </c>
      <c r="H65" s="20" t="s">
        <v>17</v>
      </c>
      <c r="I65" s="44" t="s">
        <v>166</v>
      </c>
      <c r="J65" s="21"/>
    </row>
    <row r="66" spans="1:10" ht="15.75">
      <c r="A66" s="68">
        <v>175</v>
      </c>
      <c r="B66" s="44">
        <v>1515</v>
      </c>
      <c r="C66" s="21" t="s">
        <v>167</v>
      </c>
      <c r="D66" s="21" t="s">
        <v>168</v>
      </c>
      <c r="E66" s="17" t="s">
        <v>165</v>
      </c>
      <c r="F66" s="23" t="s">
        <v>34</v>
      </c>
      <c r="G66" s="20" t="s">
        <v>16</v>
      </c>
      <c r="H66" s="20" t="s">
        <v>17</v>
      </c>
      <c r="I66" s="44" t="s">
        <v>169</v>
      </c>
      <c r="J66" s="21"/>
    </row>
    <row r="67" spans="1:10" ht="15.75">
      <c r="A67" s="68">
        <v>176</v>
      </c>
      <c r="B67" s="44">
        <v>2785</v>
      </c>
      <c r="C67" s="21" t="s">
        <v>170</v>
      </c>
      <c r="D67" s="21" t="s">
        <v>171</v>
      </c>
      <c r="E67" s="17" t="s">
        <v>165</v>
      </c>
      <c r="F67" s="19" t="s">
        <v>15</v>
      </c>
      <c r="G67" s="20" t="s">
        <v>134</v>
      </c>
      <c r="H67" s="20" t="s">
        <v>17</v>
      </c>
      <c r="I67" s="44"/>
      <c r="J67" s="21" t="s">
        <v>172</v>
      </c>
    </row>
    <row r="68" spans="1:10" ht="15.75">
      <c r="A68" s="68">
        <v>177</v>
      </c>
      <c r="B68" s="44">
        <v>3245</v>
      </c>
      <c r="C68" s="21" t="s">
        <v>173</v>
      </c>
      <c r="D68" s="21" t="s">
        <v>174</v>
      </c>
      <c r="E68" s="17" t="s">
        <v>165</v>
      </c>
      <c r="F68" s="19" t="s">
        <v>15</v>
      </c>
      <c r="G68" s="53" t="s">
        <v>106</v>
      </c>
      <c r="H68" s="20" t="s">
        <v>17</v>
      </c>
      <c r="I68" s="44"/>
      <c r="J68" s="21"/>
    </row>
    <row r="69" spans="1:10" ht="15.75">
      <c r="A69" s="68">
        <v>178</v>
      </c>
      <c r="B69" s="44">
        <v>1516</v>
      </c>
      <c r="C69" s="21" t="s">
        <v>175</v>
      </c>
      <c r="D69" s="21" t="s">
        <v>152</v>
      </c>
      <c r="E69" s="17" t="s">
        <v>165</v>
      </c>
      <c r="F69" s="23" t="s">
        <v>34</v>
      </c>
      <c r="G69" s="20" t="s">
        <v>176</v>
      </c>
      <c r="H69" s="20" t="s">
        <v>17</v>
      </c>
      <c r="I69" s="44"/>
      <c r="J69" s="21" t="s">
        <v>177</v>
      </c>
    </row>
    <row r="70" spans="1:10" ht="30" customHeight="1">
      <c r="A70" s="64"/>
      <c r="B70" s="65"/>
      <c r="C70" s="55"/>
      <c r="D70" s="66"/>
      <c r="E70" s="63" t="s">
        <v>178</v>
      </c>
      <c r="F70" s="65"/>
      <c r="G70" s="65"/>
      <c r="H70" s="65"/>
      <c r="I70" s="65"/>
      <c r="J70" s="65"/>
    </row>
    <row r="71" spans="1:10" ht="15.75">
      <c r="A71" s="68">
        <v>179</v>
      </c>
      <c r="B71" s="44">
        <v>2499</v>
      </c>
      <c r="C71" s="21" t="s">
        <v>179</v>
      </c>
      <c r="D71" s="21" t="s">
        <v>180</v>
      </c>
      <c r="E71" s="44" t="s">
        <v>178</v>
      </c>
      <c r="F71" s="19" t="s">
        <v>15</v>
      </c>
      <c r="G71" s="20" t="s">
        <v>134</v>
      </c>
      <c r="H71" s="44" t="s">
        <v>17</v>
      </c>
      <c r="I71" s="44" t="s">
        <v>181</v>
      </c>
      <c r="J71" s="21"/>
    </row>
    <row r="72" spans="1:10" ht="15.75">
      <c r="A72" s="68">
        <v>425</v>
      </c>
      <c r="B72" s="44">
        <v>3006</v>
      </c>
      <c r="C72" s="21" t="s">
        <v>182</v>
      </c>
      <c r="D72" s="21" t="s">
        <v>23</v>
      </c>
      <c r="E72" s="44" t="s">
        <v>178</v>
      </c>
      <c r="F72" s="19" t="s">
        <v>15</v>
      </c>
      <c r="G72" s="19" t="s">
        <v>134</v>
      </c>
      <c r="H72" s="44" t="s">
        <v>17</v>
      </c>
      <c r="I72" s="44" t="s">
        <v>183</v>
      </c>
      <c r="J72" s="21"/>
    </row>
    <row r="73" spans="1:10" ht="15.75">
      <c r="A73" s="68">
        <v>343</v>
      </c>
      <c r="B73" s="44">
        <v>618</v>
      </c>
      <c r="C73" s="21" t="s">
        <v>184</v>
      </c>
      <c r="D73" s="21" t="s">
        <v>46</v>
      </c>
      <c r="E73" s="44" t="s">
        <v>178</v>
      </c>
      <c r="F73" s="19" t="s">
        <v>15</v>
      </c>
      <c r="G73" s="19" t="s">
        <v>81</v>
      </c>
      <c r="H73" s="44" t="s">
        <v>17</v>
      </c>
      <c r="I73" s="44" t="s">
        <v>185</v>
      </c>
      <c r="J73" s="21"/>
    </row>
    <row r="74" spans="1:10" ht="15.75">
      <c r="A74" s="68">
        <v>118</v>
      </c>
      <c r="B74" s="44">
        <v>1606</v>
      </c>
      <c r="C74" s="21" t="s">
        <v>186</v>
      </c>
      <c r="D74" s="21" t="s">
        <v>118</v>
      </c>
      <c r="E74" s="44" t="s">
        <v>178</v>
      </c>
      <c r="F74" s="19" t="s">
        <v>15</v>
      </c>
      <c r="G74" s="20" t="s">
        <v>47</v>
      </c>
      <c r="H74" s="44" t="s">
        <v>17</v>
      </c>
      <c r="I74" s="44" t="s">
        <v>187</v>
      </c>
      <c r="J74" s="21"/>
    </row>
    <row r="75" spans="1:10" ht="15.75">
      <c r="A75" s="68">
        <v>121</v>
      </c>
      <c r="B75" s="44">
        <v>2134</v>
      </c>
      <c r="C75" s="21" t="s">
        <v>184</v>
      </c>
      <c r="D75" s="21" t="s">
        <v>46</v>
      </c>
      <c r="E75" s="44" t="s">
        <v>178</v>
      </c>
      <c r="F75" s="19" t="s">
        <v>15</v>
      </c>
      <c r="G75" s="20" t="s">
        <v>43</v>
      </c>
      <c r="H75" s="44" t="s">
        <v>17</v>
      </c>
      <c r="I75" s="44" t="s">
        <v>188</v>
      </c>
      <c r="J75" s="21"/>
    </row>
    <row r="76" spans="1:10" ht="15.75">
      <c r="A76" s="68">
        <v>122</v>
      </c>
      <c r="B76" s="44">
        <v>1028</v>
      </c>
      <c r="C76" s="21" t="s">
        <v>189</v>
      </c>
      <c r="D76" s="21" t="s">
        <v>190</v>
      </c>
      <c r="E76" s="44" t="s">
        <v>178</v>
      </c>
      <c r="F76" s="19" t="s">
        <v>15</v>
      </c>
      <c r="G76" s="20" t="s">
        <v>47</v>
      </c>
      <c r="H76" s="44" t="s">
        <v>17</v>
      </c>
      <c r="I76" s="44" t="s">
        <v>191</v>
      </c>
      <c r="J76" s="21"/>
    </row>
    <row r="77" spans="1:10" ht="15.75">
      <c r="A77" s="68">
        <v>126</v>
      </c>
      <c r="B77" s="44">
        <v>3121</v>
      </c>
      <c r="C77" s="21" t="s">
        <v>192</v>
      </c>
      <c r="D77" s="21" t="s">
        <v>193</v>
      </c>
      <c r="E77" s="44" t="s">
        <v>178</v>
      </c>
      <c r="F77" s="19" t="s">
        <v>15</v>
      </c>
      <c r="G77" s="19" t="s">
        <v>69</v>
      </c>
      <c r="H77" s="44" t="s">
        <v>17</v>
      </c>
      <c r="I77" s="44" t="s">
        <v>187</v>
      </c>
      <c r="J77" s="21"/>
    </row>
    <row r="78" spans="1:10" ht="15.75">
      <c r="A78" s="68">
        <v>128</v>
      </c>
      <c r="B78" s="44">
        <v>3165</v>
      </c>
      <c r="C78" s="21" t="s">
        <v>194</v>
      </c>
      <c r="D78" s="21" t="s">
        <v>195</v>
      </c>
      <c r="E78" s="44" t="s">
        <v>178</v>
      </c>
      <c r="F78" s="23" t="s">
        <v>34</v>
      </c>
      <c r="G78" s="20" t="s">
        <v>16</v>
      </c>
      <c r="H78" s="44" t="s">
        <v>17</v>
      </c>
      <c r="I78" s="44"/>
      <c r="J78" s="21"/>
    </row>
    <row r="79" spans="1:10" ht="15.75">
      <c r="A79" s="68">
        <v>129</v>
      </c>
      <c r="B79" s="44">
        <v>2423</v>
      </c>
      <c r="C79" s="21" t="s">
        <v>196</v>
      </c>
      <c r="D79" s="21" t="s">
        <v>31</v>
      </c>
      <c r="E79" s="44" t="s">
        <v>178</v>
      </c>
      <c r="F79" s="19" t="s">
        <v>15</v>
      </c>
      <c r="G79" s="44" t="s">
        <v>62</v>
      </c>
      <c r="H79" s="44" t="s">
        <v>17</v>
      </c>
      <c r="I79" s="17"/>
      <c r="J79" s="21"/>
    </row>
    <row r="80" spans="1:10" ht="26.25" customHeight="1">
      <c r="A80" s="64"/>
      <c r="B80" s="65"/>
      <c r="C80" s="55"/>
      <c r="D80" s="66"/>
      <c r="E80" s="63" t="s">
        <v>197</v>
      </c>
      <c r="F80" s="65"/>
      <c r="G80" s="65"/>
      <c r="H80" s="65"/>
      <c r="I80" s="65"/>
      <c r="J80" s="65"/>
    </row>
    <row r="81" spans="1:10" ht="15.75">
      <c r="A81" s="68">
        <v>130</v>
      </c>
      <c r="B81" s="44">
        <v>1408</v>
      </c>
      <c r="C81" s="21" t="s">
        <v>198</v>
      </c>
      <c r="D81" s="21" t="s">
        <v>85</v>
      </c>
      <c r="E81" s="44" t="s">
        <v>197</v>
      </c>
      <c r="F81" s="23" t="s">
        <v>34</v>
      </c>
      <c r="G81" s="19" t="s">
        <v>47</v>
      </c>
      <c r="H81" s="44" t="s">
        <v>17</v>
      </c>
      <c r="I81" s="44"/>
      <c r="J81" s="21"/>
    </row>
    <row r="82" spans="1:10" ht="31.5" customHeight="1">
      <c r="A82" s="69"/>
      <c r="B82" s="36"/>
      <c r="C82" s="70"/>
      <c r="D82" s="70"/>
      <c r="E82" s="47" t="s">
        <v>199</v>
      </c>
      <c r="F82" s="36"/>
      <c r="G82" s="35"/>
      <c r="H82" s="35"/>
      <c r="I82" s="71"/>
      <c r="J82" s="71"/>
    </row>
    <row r="83" spans="1:10" ht="15.75">
      <c r="A83" s="50">
        <v>139</v>
      </c>
      <c r="B83" s="72">
        <v>1312</v>
      </c>
      <c r="C83" s="18" t="s">
        <v>91</v>
      </c>
      <c r="D83" s="18" t="s">
        <v>200</v>
      </c>
      <c r="E83" s="17" t="s">
        <v>199</v>
      </c>
      <c r="F83" s="19" t="s">
        <v>15</v>
      </c>
      <c r="G83" s="20" t="s">
        <v>16</v>
      </c>
      <c r="H83" s="20" t="s">
        <v>17</v>
      </c>
      <c r="I83" s="17"/>
      <c r="J83" s="17" t="s">
        <v>201</v>
      </c>
    </row>
    <row r="84" spans="1:10" ht="15.75">
      <c r="A84" s="50">
        <v>559</v>
      </c>
      <c r="B84" s="72">
        <v>2733</v>
      </c>
      <c r="C84" s="18" t="s">
        <v>202</v>
      </c>
      <c r="D84" s="18" t="s">
        <v>203</v>
      </c>
      <c r="E84" s="17" t="s">
        <v>199</v>
      </c>
      <c r="F84" s="23" t="s">
        <v>34</v>
      </c>
      <c r="G84" s="20" t="s">
        <v>16</v>
      </c>
      <c r="H84" s="20" t="s">
        <v>17</v>
      </c>
      <c r="I84" s="17" t="s">
        <v>201</v>
      </c>
      <c r="J84" s="21" t="s">
        <v>204</v>
      </c>
    </row>
    <row r="85" spans="1:10" ht="15.75">
      <c r="A85" s="50">
        <v>68</v>
      </c>
      <c r="B85" s="72">
        <v>3098</v>
      </c>
      <c r="C85" s="18" t="s">
        <v>205</v>
      </c>
      <c r="D85" s="18" t="s">
        <v>152</v>
      </c>
      <c r="E85" s="17" t="s">
        <v>199</v>
      </c>
      <c r="F85" s="23" t="s">
        <v>34</v>
      </c>
      <c r="G85" s="20" t="s">
        <v>16</v>
      </c>
      <c r="H85" s="20" t="s">
        <v>17</v>
      </c>
      <c r="I85" s="17" t="s">
        <v>206</v>
      </c>
      <c r="J85" s="21"/>
    </row>
    <row r="86" spans="1:10" ht="15.75">
      <c r="A86" s="50">
        <v>8</v>
      </c>
      <c r="B86" s="17">
        <v>1492</v>
      </c>
      <c r="C86" s="18" t="s">
        <v>207</v>
      </c>
      <c r="D86" s="18" t="s">
        <v>208</v>
      </c>
      <c r="E86" s="17" t="s">
        <v>199</v>
      </c>
      <c r="F86" s="23" t="s">
        <v>34</v>
      </c>
      <c r="G86" s="20" t="s">
        <v>16</v>
      </c>
      <c r="H86" s="20" t="s">
        <v>17</v>
      </c>
      <c r="I86" s="17"/>
      <c r="J86" s="21"/>
    </row>
    <row r="87" spans="1:10" ht="15.75">
      <c r="A87" s="50">
        <v>7</v>
      </c>
      <c r="B87" s="17">
        <v>2858</v>
      </c>
      <c r="C87" s="21" t="s">
        <v>209</v>
      </c>
      <c r="D87" s="21" t="s">
        <v>210</v>
      </c>
      <c r="E87" s="17" t="s">
        <v>199</v>
      </c>
      <c r="F87" s="44" t="s">
        <v>15</v>
      </c>
      <c r="G87" s="20" t="s">
        <v>16</v>
      </c>
      <c r="H87" s="20" t="s">
        <v>17</v>
      </c>
      <c r="I87" s="44"/>
      <c r="J87" s="21"/>
    </row>
    <row r="88" spans="1:10" ht="15.75">
      <c r="A88" s="29"/>
      <c r="B88" s="13"/>
      <c r="C88" s="14"/>
      <c r="D88" s="14"/>
      <c r="E88" s="63" t="s">
        <v>211</v>
      </c>
      <c r="F88" s="55"/>
      <c r="G88" s="13"/>
      <c r="H88" s="13"/>
      <c r="I88" s="13"/>
      <c r="J88" s="13"/>
    </row>
    <row r="89" spans="1:10" ht="15.75">
      <c r="A89" s="50">
        <v>413</v>
      </c>
      <c r="B89" s="20">
        <v>2630</v>
      </c>
      <c r="C89" s="25" t="s">
        <v>212</v>
      </c>
      <c r="D89" s="25" t="s">
        <v>213</v>
      </c>
      <c r="E89" s="17" t="s">
        <v>211</v>
      </c>
      <c r="F89" s="19" t="s">
        <v>15</v>
      </c>
      <c r="G89" s="17" t="s">
        <v>214</v>
      </c>
      <c r="H89" s="20" t="s">
        <v>17</v>
      </c>
      <c r="I89" s="44"/>
      <c r="J89" s="21" t="s">
        <v>215</v>
      </c>
    </row>
    <row r="90" spans="1:10" ht="15.75">
      <c r="A90" s="68">
        <v>391</v>
      </c>
      <c r="B90" s="44">
        <v>1610</v>
      </c>
      <c r="C90" s="21" t="s">
        <v>216</v>
      </c>
      <c r="D90" s="21" t="s">
        <v>217</v>
      </c>
      <c r="E90" s="17" t="s">
        <v>211</v>
      </c>
      <c r="F90" s="73" t="s">
        <v>34</v>
      </c>
      <c r="G90" s="20" t="s">
        <v>113</v>
      </c>
      <c r="H90" s="20" t="s">
        <v>17</v>
      </c>
      <c r="I90" s="44" t="s">
        <v>218</v>
      </c>
      <c r="J90" s="21" t="s">
        <v>219</v>
      </c>
    </row>
    <row r="91" spans="1:10" ht="15.75">
      <c r="A91" s="68">
        <v>381</v>
      </c>
      <c r="B91" s="44">
        <v>3071</v>
      </c>
      <c r="C91" s="21" t="s">
        <v>108</v>
      </c>
      <c r="D91" s="21" t="s">
        <v>220</v>
      </c>
      <c r="E91" s="17" t="s">
        <v>211</v>
      </c>
      <c r="F91" s="44" t="s">
        <v>15</v>
      </c>
      <c r="G91" s="20" t="s">
        <v>16</v>
      </c>
      <c r="H91" s="20" t="s">
        <v>17</v>
      </c>
      <c r="I91" s="44"/>
      <c r="J91" s="21"/>
    </row>
    <row r="92" spans="1:10" ht="15.75">
      <c r="A92" s="68">
        <v>374</v>
      </c>
      <c r="B92" s="44">
        <v>3213</v>
      </c>
      <c r="C92" s="21" t="s">
        <v>221</v>
      </c>
      <c r="D92" s="21" t="s">
        <v>222</v>
      </c>
      <c r="E92" s="17" t="s">
        <v>211</v>
      </c>
      <c r="F92" s="73" t="s">
        <v>34</v>
      </c>
      <c r="G92" s="53" t="s">
        <v>106</v>
      </c>
      <c r="H92" s="20" t="s">
        <v>17</v>
      </c>
      <c r="I92" s="44" t="s">
        <v>215</v>
      </c>
      <c r="J92" s="21"/>
    </row>
    <row r="93" spans="1:10" ht="15.75">
      <c r="A93" s="69"/>
      <c r="B93" s="36"/>
      <c r="C93" s="70"/>
      <c r="D93" s="70"/>
      <c r="E93" s="47" t="s">
        <v>223</v>
      </c>
      <c r="F93" s="36"/>
      <c r="G93" s="35"/>
      <c r="H93" s="35"/>
      <c r="I93" s="71"/>
      <c r="J93" s="13"/>
    </row>
    <row r="94" spans="1:10" ht="15.75">
      <c r="A94" s="50">
        <v>375</v>
      </c>
      <c r="B94" s="72">
        <v>2615</v>
      </c>
      <c r="C94" s="18" t="s">
        <v>224</v>
      </c>
      <c r="D94" s="18" t="s">
        <v>225</v>
      </c>
      <c r="E94" s="17" t="s">
        <v>223</v>
      </c>
      <c r="F94" s="19" t="s">
        <v>15</v>
      </c>
      <c r="G94" s="53" t="s">
        <v>106</v>
      </c>
      <c r="H94" s="20" t="s">
        <v>17</v>
      </c>
      <c r="I94" s="17"/>
      <c r="J94" s="17"/>
    </row>
  </sheetData>
  <sheetProtection selectLockedCells="1" selectUnlockedCells="1"/>
  <autoFilter ref="A3:I94"/>
  <mergeCells count="3">
    <mergeCell ref="A1:C2"/>
    <mergeCell ref="D1:G2"/>
    <mergeCell ref="H1:J2"/>
  </mergeCells>
  <printOptions/>
  <pageMargins left="0.43333333333333335" right="0.19652777777777777" top="0.7479166666666667" bottom="0.7479166666666667" header="0.5118055555555555" footer="0.5118055555555555"/>
  <pageSetup horizontalDpi="300" verticalDpi="300" orientation="landscape" paperSize="9" scale="59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2" max="2" width="60.28125" style="0" customWidth="1"/>
    <col min="3" max="3" width="12.57421875" style="0" customWidth="1"/>
    <col min="4" max="4" width="13.57421875" style="0" customWidth="1"/>
  </cols>
  <sheetData>
    <row r="1" spans="1:3" ht="26.25" customHeight="1">
      <c r="A1" s="74" t="s">
        <v>226</v>
      </c>
      <c r="B1" s="75" t="s">
        <v>227</v>
      </c>
      <c r="C1" s="75"/>
    </row>
    <row r="3" spans="1:4" ht="15">
      <c r="A3" s="76" t="s">
        <v>228</v>
      </c>
      <c r="B3" s="77" t="s">
        <v>229</v>
      </c>
      <c r="C3" s="77" t="s">
        <v>230</v>
      </c>
      <c r="D3" s="78" t="s">
        <v>231</v>
      </c>
    </row>
    <row r="4" spans="1:4" ht="15">
      <c r="A4" s="79">
        <v>1</v>
      </c>
      <c r="B4" s="80" t="s">
        <v>232</v>
      </c>
      <c r="C4" s="80" t="s">
        <v>233</v>
      </c>
      <c r="D4" s="78">
        <v>7</v>
      </c>
    </row>
    <row r="5" spans="1:4" ht="15">
      <c r="A5" s="79">
        <v>2</v>
      </c>
      <c r="B5" s="80" t="s">
        <v>35</v>
      </c>
      <c r="C5" s="80" t="s">
        <v>234</v>
      </c>
      <c r="D5" s="78">
        <v>2</v>
      </c>
    </row>
    <row r="6" spans="1:4" ht="15">
      <c r="A6" s="79">
        <v>3</v>
      </c>
      <c r="B6" s="80" t="s">
        <v>235</v>
      </c>
      <c r="C6" s="80" t="s">
        <v>236</v>
      </c>
      <c r="D6" s="78">
        <v>6</v>
      </c>
    </row>
    <row r="7" spans="1:4" ht="15">
      <c r="A7" s="79">
        <v>4</v>
      </c>
      <c r="B7" s="80" t="s">
        <v>237</v>
      </c>
      <c r="C7" s="80" t="s">
        <v>238</v>
      </c>
      <c r="D7" s="78">
        <v>3</v>
      </c>
    </row>
    <row r="8" spans="1:4" ht="15">
      <c r="A8" s="79">
        <v>5</v>
      </c>
      <c r="B8" s="80" t="s">
        <v>239</v>
      </c>
      <c r="C8" s="80" t="s">
        <v>240</v>
      </c>
      <c r="D8" s="78">
        <v>2</v>
      </c>
    </row>
    <row r="9" spans="1:4" ht="15">
      <c r="A9" s="79">
        <v>6</v>
      </c>
      <c r="B9" s="78" t="s">
        <v>241</v>
      </c>
      <c r="C9" s="78" t="s">
        <v>242</v>
      </c>
      <c r="D9" s="78">
        <v>1</v>
      </c>
    </row>
    <row r="10" spans="1:4" ht="15">
      <c r="A10" s="79">
        <v>7</v>
      </c>
      <c r="B10" s="80" t="s">
        <v>243</v>
      </c>
      <c r="C10" s="80" t="s">
        <v>244</v>
      </c>
      <c r="D10" s="78">
        <v>5</v>
      </c>
    </row>
    <row r="11" spans="1:4" ht="15">
      <c r="A11" s="79">
        <v>8</v>
      </c>
      <c r="B11" s="80" t="s">
        <v>245</v>
      </c>
      <c r="C11" s="80" t="s">
        <v>246</v>
      </c>
      <c r="D11" s="78">
        <v>13</v>
      </c>
    </row>
    <row r="12" spans="1:4" ht="15">
      <c r="A12" s="79">
        <v>9</v>
      </c>
      <c r="B12" s="80" t="s">
        <v>247</v>
      </c>
      <c r="C12" s="80" t="s">
        <v>248</v>
      </c>
      <c r="D12" s="78">
        <v>8</v>
      </c>
    </row>
    <row r="13" spans="1:4" ht="15">
      <c r="A13" s="79">
        <v>10</v>
      </c>
      <c r="B13" s="80" t="s">
        <v>249</v>
      </c>
      <c r="C13" s="80" t="s">
        <v>250</v>
      </c>
      <c r="D13" s="78">
        <v>11</v>
      </c>
    </row>
    <row r="14" spans="1:4" ht="15">
      <c r="A14" s="79">
        <v>11</v>
      </c>
      <c r="B14" s="80" t="s">
        <v>251</v>
      </c>
      <c r="C14" s="80" t="s">
        <v>252</v>
      </c>
      <c r="D14" s="78">
        <v>5</v>
      </c>
    </row>
    <row r="15" spans="1:4" ht="15">
      <c r="A15" s="79">
        <v>12</v>
      </c>
      <c r="B15" s="78" t="s">
        <v>253</v>
      </c>
      <c r="C15" s="78" t="s">
        <v>254</v>
      </c>
      <c r="D15" s="78">
        <v>9</v>
      </c>
    </row>
    <row r="16" spans="1:4" ht="15">
      <c r="A16" s="79">
        <v>13</v>
      </c>
      <c r="B16" s="78" t="s">
        <v>211</v>
      </c>
      <c r="C16" s="78" t="s">
        <v>255</v>
      </c>
      <c r="D16" s="78">
        <v>4</v>
      </c>
    </row>
    <row r="17" spans="1:4" ht="15.75">
      <c r="A17" s="79">
        <v>14</v>
      </c>
      <c r="B17" s="78" t="s">
        <v>256</v>
      </c>
      <c r="C17" s="78" t="s">
        <v>257</v>
      </c>
      <c r="D17" s="81">
        <v>1</v>
      </c>
    </row>
    <row r="18" ht="15.75">
      <c r="D18" s="82">
        <f>SUM(D4:D17)</f>
        <v>77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1" sqref="A1"/>
    </sheetView>
  </sheetViews>
  <sheetFormatPr defaultColWidth="9.140625" defaultRowHeight="15"/>
  <cols>
    <col min="1" max="2" width="12.57421875" style="0" customWidth="1"/>
    <col min="3" max="3" width="26.8515625" style="0" customWidth="1"/>
    <col min="4" max="4" width="22.140625" style="0" customWidth="1"/>
    <col min="5" max="5" width="28.7109375" style="0" customWidth="1"/>
    <col min="6" max="6" width="12.57421875" style="0" customWidth="1"/>
    <col min="7" max="7" width="29.421875" style="0" customWidth="1"/>
    <col min="8" max="16384" width="12.57421875" style="0" customWidth="1"/>
  </cols>
  <sheetData>
    <row r="1" spans="1:7" ht="15" customHeight="1">
      <c r="A1" s="83"/>
      <c r="B1" s="84"/>
      <c r="C1" s="4" t="s">
        <v>258</v>
      </c>
      <c r="D1" s="4"/>
      <c r="E1" s="4"/>
      <c r="F1" s="4"/>
      <c r="G1" s="85"/>
    </row>
    <row r="2" spans="1:7" ht="56.25" customHeight="1">
      <c r="A2" s="86"/>
      <c r="B2" s="87"/>
      <c r="C2" s="4"/>
      <c r="D2" s="4"/>
      <c r="E2" s="4"/>
      <c r="F2" s="4"/>
      <c r="G2" s="88"/>
    </row>
    <row r="3" spans="1:7" ht="15">
      <c r="A3" s="89"/>
      <c r="B3" s="90"/>
      <c r="C3" s="89"/>
      <c r="D3" s="91"/>
      <c r="E3" s="90"/>
      <c r="F3" s="89"/>
      <c r="G3" s="90"/>
    </row>
    <row r="4" spans="1:7" ht="20.25" customHeight="1">
      <c r="A4" s="92"/>
      <c r="B4" s="93"/>
      <c r="C4" s="94" t="s">
        <v>259</v>
      </c>
      <c r="D4" s="95"/>
      <c r="E4" s="96"/>
      <c r="F4" s="97"/>
      <c r="G4" s="98"/>
    </row>
    <row r="5" spans="1:7" ht="15">
      <c r="A5" s="99" t="s">
        <v>1</v>
      </c>
      <c r="B5" s="99" t="s">
        <v>2</v>
      </c>
      <c r="C5" s="100" t="s">
        <v>3</v>
      </c>
      <c r="D5" s="100" t="s">
        <v>4</v>
      </c>
      <c r="E5" s="101" t="s">
        <v>5</v>
      </c>
      <c r="F5" s="101" t="s">
        <v>6</v>
      </c>
      <c r="G5" s="101" t="s">
        <v>7</v>
      </c>
    </row>
    <row r="6" spans="1:9" ht="15.75">
      <c r="A6" s="6">
        <v>117</v>
      </c>
      <c r="B6" s="17">
        <v>1943</v>
      </c>
      <c r="C6" s="18" t="s">
        <v>13</v>
      </c>
      <c r="D6" s="18" t="s">
        <v>14</v>
      </c>
      <c r="E6" s="17" t="s">
        <v>11</v>
      </c>
      <c r="F6" s="19" t="s">
        <v>15</v>
      </c>
      <c r="G6" s="20" t="s">
        <v>16</v>
      </c>
      <c r="H6" s="102"/>
      <c r="I6" s="103"/>
    </row>
    <row r="7" spans="1:9" ht="15.75">
      <c r="A7" s="6">
        <v>180</v>
      </c>
      <c r="B7" s="17">
        <v>1975</v>
      </c>
      <c r="C7" s="18" t="s">
        <v>19</v>
      </c>
      <c r="D7" s="18" t="s">
        <v>20</v>
      </c>
      <c r="E7" s="17" t="s">
        <v>11</v>
      </c>
      <c r="F7" s="19" t="s">
        <v>15</v>
      </c>
      <c r="G7" s="20" t="s">
        <v>16</v>
      </c>
      <c r="H7" s="104"/>
      <c r="I7" s="103"/>
    </row>
    <row r="8" spans="1:9" ht="15.75">
      <c r="A8" s="6">
        <v>181</v>
      </c>
      <c r="B8" s="17">
        <v>2401</v>
      </c>
      <c r="C8" s="18" t="s">
        <v>22</v>
      </c>
      <c r="D8" s="18" t="s">
        <v>23</v>
      </c>
      <c r="E8" s="17" t="s">
        <v>11</v>
      </c>
      <c r="F8" s="19" t="s">
        <v>15</v>
      </c>
      <c r="G8" s="20" t="s">
        <v>16</v>
      </c>
      <c r="H8" s="104"/>
      <c r="I8" s="103"/>
    </row>
    <row r="9" spans="1:9" ht="15.75">
      <c r="A9" s="6">
        <v>182</v>
      </c>
      <c r="B9" s="17">
        <v>3261</v>
      </c>
      <c r="C9" s="18" t="s">
        <v>25</v>
      </c>
      <c r="D9" s="18" t="s">
        <v>26</v>
      </c>
      <c r="E9" s="17" t="s">
        <v>11</v>
      </c>
      <c r="F9" s="19" t="s">
        <v>15</v>
      </c>
      <c r="G9" s="20" t="s">
        <v>16</v>
      </c>
      <c r="H9" s="104"/>
      <c r="I9" s="103"/>
    </row>
    <row r="10" spans="1:9" ht="15.75">
      <c r="A10" s="6">
        <v>183</v>
      </c>
      <c r="B10" s="17">
        <v>3260</v>
      </c>
      <c r="C10" s="18" t="s">
        <v>28</v>
      </c>
      <c r="D10" s="18" t="s">
        <v>29</v>
      </c>
      <c r="E10" s="17" t="s">
        <v>11</v>
      </c>
      <c r="F10" s="19" t="s">
        <v>15</v>
      </c>
      <c r="G10" s="20" t="s">
        <v>16</v>
      </c>
      <c r="H10" s="104"/>
      <c r="I10" s="103"/>
    </row>
    <row r="11" spans="1:9" ht="15.75">
      <c r="A11" s="6">
        <v>184</v>
      </c>
      <c r="B11" s="17">
        <v>3259</v>
      </c>
      <c r="C11" s="18" t="s">
        <v>30</v>
      </c>
      <c r="D11" s="18" t="s">
        <v>31</v>
      </c>
      <c r="E11" s="17" t="s">
        <v>11</v>
      </c>
      <c r="F11" s="19" t="s">
        <v>15</v>
      </c>
      <c r="G11" s="20" t="s">
        <v>16</v>
      </c>
      <c r="H11" s="104"/>
      <c r="I11" s="103"/>
    </row>
    <row r="12" spans="1:9" ht="15.75">
      <c r="A12" s="6">
        <v>186</v>
      </c>
      <c r="B12" s="17">
        <v>3170</v>
      </c>
      <c r="C12" s="18" t="s">
        <v>36</v>
      </c>
      <c r="D12" s="18" t="s">
        <v>37</v>
      </c>
      <c r="E12" s="17" t="s">
        <v>35</v>
      </c>
      <c r="F12" s="19" t="s">
        <v>15</v>
      </c>
      <c r="G12" s="20" t="s">
        <v>16</v>
      </c>
      <c r="H12" s="104"/>
      <c r="I12" s="103"/>
    </row>
    <row r="13" spans="1:9" ht="15.75">
      <c r="A13" s="24">
        <v>194</v>
      </c>
      <c r="B13" s="20">
        <v>3263</v>
      </c>
      <c r="C13" s="25" t="s">
        <v>61</v>
      </c>
      <c r="D13" s="25" t="s">
        <v>59</v>
      </c>
      <c r="E13" s="20" t="s">
        <v>40</v>
      </c>
      <c r="F13" s="19" t="s">
        <v>15</v>
      </c>
      <c r="G13" s="20" t="s">
        <v>62</v>
      </c>
      <c r="H13" s="104"/>
      <c r="I13" s="103"/>
    </row>
    <row r="14" spans="1:9" ht="15.75">
      <c r="A14" s="24">
        <v>146</v>
      </c>
      <c r="B14" s="20">
        <v>1812</v>
      </c>
      <c r="C14" s="40" t="s">
        <v>86</v>
      </c>
      <c r="D14" s="41" t="s">
        <v>59</v>
      </c>
      <c r="E14" s="20" t="s">
        <v>83</v>
      </c>
      <c r="F14" s="19" t="s">
        <v>15</v>
      </c>
      <c r="G14" s="20" t="s">
        <v>16</v>
      </c>
      <c r="H14" s="104"/>
      <c r="I14" s="103"/>
    </row>
    <row r="15" spans="1:9" ht="15.75">
      <c r="A15" s="24">
        <v>148</v>
      </c>
      <c r="B15" s="20">
        <v>1315</v>
      </c>
      <c r="C15" s="41" t="s">
        <v>91</v>
      </c>
      <c r="D15" s="41" t="s">
        <v>31</v>
      </c>
      <c r="E15" s="20" t="s">
        <v>83</v>
      </c>
      <c r="F15" s="19" t="s">
        <v>15</v>
      </c>
      <c r="G15" s="20" t="s">
        <v>16</v>
      </c>
      <c r="H15" s="104"/>
      <c r="I15" s="103"/>
    </row>
    <row r="16" spans="1:9" ht="15.75">
      <c r="A16" s="24">
        <v>151</v>
      </c>
      <c r="B16" s="20">
        <v>1714</v>
      </c>
      <c r="C16" s="41" t="s">
        <v>99</v>
      </c>
      <c r="D16" s="41" t="s">
        <v>23</v>
      </c>
      <c r="E16" s="20" t="s">
        <v>83</v>
      </c>
      <c r="F16" s="19" t="s">
        <v>15</v>
      </c>
      <c r="G16" s="20" t="s">
        <v>62</v>
      </c>
      <c r="H16" s="102"/>
      <c r="I16" s="103"/>
    </row>
    <row r="17" spans="1:9" ht="15.75">
      <c r="A17" s="24">
        <v>155</v>
      </c>
      <c r="B17" s="20">
        <v>2285</v>
      </c>
      <c r="C17" s="41" t="s">
        <v>108</v>
      </c>
      <c r="D17" s="41" t="s">
        <v>109</v>
      </c>
      <c r="E17" s="20" t="s">
        <v>83</v>
      </c>
      <c r="F17" s="19" t="s">
        <v>15</v>
      </c>
      <c r="G17" s="44" t="s">
        <v>62</v>
      </c>
      <c r="H17" s="102"/>
      <c r="I17" s="103"/>
    </row>
    <row r="18" spans="1:9" ht="15.75">
      <c r="A18" s="50">
        <v>157</v>
      </c>
      <c r="B18" s="17">
        <v>3118</v>
      </c>
      <c r="C18" s="40" t="s">
        <v>117</v>
      </c>
      <c r="D18" s="18" t="s">
        <v>118</v>
      </c>
      <c r="E18" s="20" t="s">
        <v>116</v>
      </c>
      <c r="F18" s="19" t="s">
        <v>15</v>
      </c>
      <c r="G18" s="20" t="s">
        <v>119</v>
      </c>
      <c r="H18" s="102"/>
      <c r="I18" s="103"/>
    </row>
    <row r="19" spans="1:9" ht="15.75">
      <c r="A19" s="24">
        <v>158</v>
      </c>
      <c r="B19" s="17">
        <v>2893</v>
      </c>
      <c r="C19" s="18" t="s">
        <v>121</v>
      </c>
      <c r="D19" s="18" t="s">
        <v>122</v>
      </c>
      <c r="E19" s="17" t="s">
        <v>116</v>
      </c>
      <c r="F19" s="19" t="s">
        <v>15</v>
      </c>
      <c r="G19" s="20" t="s">
        <v>16</v>
      </c>
      <c r="H19" s="104"/>
      <c r="I19" s="103"/>
    </row>
    <row r="20" spans="1:9" ht="15.75">
      <c r="A20" s="68">
        <v>129</v>
      </c>
      <c r="B20" s="44">
        <v>2423</v>
      </c>
      <c r="C20" s="21" t="s">
        <v>196</v>
      </c>
      <c r="D20" s="21" t="s">
        <v>31</v>
      </c>
      <c r="E20" s="44" t="s">
        <v>178</v>
      </c>
      <c r="F20" s="19" t="s">
        <v>15</v>
      </c>
      <c r="G20" s="44" t="s">
        <v>62</v>
      </c>
      <c r="H20" s="104"/>
      <c r="I20" s="103"/>
    </row>
    <row r="21" spans="1:9" ht="15.75">
      <c r="A21" s="50">
        <v>139</v>
      </c>
      <c r="B21" s="72">
        <v>1312</v>
      </c>
      <c r="C21" s="18" t="s">
        <v>91</v>
      </c>
      <c r="D21" s="18" t="s">
        <v>200</v>
      </c>
      <c r="E21" s="17" t="s">
        <v>199</v>
      </c>
      <c r="F21" s="19" t="s">
        <v>15</v>
      </c>
      <c r="G21" s="20" t="s">
        <v>16</v>
      </c>
      <c r="H21" s="102"/>
      <c r="I21" s="103"/>
    </row>
    <row r="22" spans="1:9" ht="18" customHeight="1">
      <c r="A22" s="50">
        <v>7</v>
      </c>
      <c r="B22" s="17">
        <v>2858</v>
      </c>
      <c r="C22" s="21" t="s">
        <v>209</v>
      </c>
      <c r="D22" s="21" t="s">
        <v>210</v>
      </c>
      <c r="E22" s="17" t="s">
        <v>199</v>
      </c>
      <c r="F22" s="44" t="s">
        <v>15</v>
      </c>
      <c r="G22" s="20" t="s">
        <v>16</v>
      </c>
      <c r="H22" s="102"/>
      <c r="I22" s="103"/>
    </row>
    <row r="23" spans="1:9" ht="18" customHeight="1">
      <c r="A23" s="68">
        <v>381</v>
      </c>
      <c r="B23" s="44">
        <v>3071</v>
      </c>
      <c r="C23" s="21" t="s">
        <v>108</v>
      </c>
      <c r="D23" s="21" t="s">
        <v>220</v>
      </c>
      <c r="E23" s="17" t="s">
        <v>211</v>
      </c>
      <c r="F23" s="44" t="s">
        <v>15</v>
      </c>
      <c r="G23" s="20" t="s">
        <v>16</v>
      </c>
      <c r="H23" s="102"/>
      <c r="I23" s="103"/>
    </row>
    <row r="24" spans="1:9" ht="18" customHeight="1">
      <c r="A24" s="24"/>
      <c r="B24" s="20"/>
      <c r="C24" s="40"/>
      <c r="D24" s="41"/>
      <c r="E24" s="20"/>
      <c r="F24" s="19"/>
      <c r="G24" s="20"/>
      <c r="H24" s="104"/>
      <c r="I24" s="103"/>
    </row>
    <row r="25" spans="1:9" ht="21">
      <c r="A25" s="104"/>
      <c r="B25" s="105" t="s">
        <v>260</v>
      </c>
      <c r="C25" s="106"/>
      <c r="D25" s="80"/>
      <c r="E25" s="78"/>
      <c r="F25" s="78"/>
      <c r="G25" s="78"/>
      <c r="H25" s="104"/>
      <c r="I25" s="103"/>
    </row>
    <row r="26" spans="1:9" ht="15.75">
      <c r="A26" s="99" t="s">
        <v>261</v>
      </c>
      <c r="B26" s="99" t="s">
        <v>2</v>
      </c>
      <c r="C26" s="100" t="s">
        <v>3</v>
      </c>
      <c r="D26" s="100" t="s">
        <v>4</v>
      </c>
      <c r="E26" s="101" t="s">
        <v>5</v>
      </c>
      <c r="F26" s="101" t="s">
        <v>6</v>
      </c>
      <c r="G26" s="101" t="s">
        <v>7</v>
      </c>
      <c r="H26" s="102"/>
      <c r="I26" s="103"/>
    </row>
    <row r="27" spans="1:9" ht="15.75">
      <c r="A27" s="6">
        <v>185</v>
      </c>
      <c r="B27" s="17">
        <v>3248</v>
      </c>
      <c r="C27" s="18" t="s">
        <v>32</v>
      </c>
      <c r="D27" s="18" t="s">
        <v>33</v>
      </c>
      <c r="E27" s="17" t="s">
        <v>11</v>
      </c>
      <c r="F27" s="19" t="s">
        <v>34</v>
      </c>
      <c r="G27" s="20" t="s">
        <v>16</v>
      </c>
      <c r="H27" s="102"/>
      <c r="I27" s="103"/>
    </row>
    <row r="28" spans="1:9" ht="15.75">
      <c r="A28" s="6">
        <v>187</v>
      </c>
      <c r="B28" s="17">
        <v>3156</v>
      </c>
      <c r="C28" s="18" t="s">
        <v>38</v>
      </c>
      <c r="D28" s="18" t="s">
        <v>39</v>
      </c>
      <c r="E28" s="17" t="s">
        <v>35</v>
      </c>
      <c r="F28" s="23" t="s">
        <v>34</v>
      </c>
      <c r="G28" s="20" t="s">
        <v>16</v>
      </c>
      <c r="H28" s="102"/>
      <c r="I28" s="103"/>
    </row>
    <row r="29" spans="1:9" ht="15.75">
      <c r="A29" s="24">
        <v>145</v>
      </c>
      <c r="B29" s="20">
        <v>3162</v>
      </c>
      <c r="C29" s="40" t="s">
        <v>84</v>
      </c>
      <c r="D29" s="41" t="s">
        <v>85</v>
      </c>
      <c r="E29" s="20" t="s">
        <v>83</v>
      </c>
      <c r="F29" s="23" t="s">
        <v>34</v>
      </c>
      <c r="G29" s="20" t="s">
        <v>16</v>
      </c>
      <c r="H29" s="104"/>
      <c r="I29" s="103"/>
    </row>
    <row r="30" spans="1:9" ht="15.75">
      <c r="A30" s="24">
        <v>147</v>
      </c>
      <c r="B30" s="20">
        <v>2190</v>
      </c>
      <c r="C30" s="41" t="s">
        <v>88</v>
      </c>
      <c r="D30" s="41" t="s">
        <v>89</v>
      </c>
      <c r="E30" s="20" t="s">
        <v>83</v>
      </c>
      <c r="F30" s="23" t="s">
        <v>34</v>
      </c>
      <c r="G30" s="20" t="s">
        <v>16</v>
      </c>
      <c r="H30" s="104"/>
      <c r="I30" s="103"/>
    </row>
    <row r="31" spans="1:9" s="108" customFormat="1" ht="15.75">
      <c r="A31" s="24">
        <v>149</v>
      </c>
      <c r="B31" s="20">
        <v>2455</v>
      </c>
      <c r="C31" s="18" t="s">
        <v>93</v>
      </c>
      <c r="D31" s="18" t="s">
        <v>94</v>
      </c>
      <c r="E31" s="20" t="s">
        <v>83</v>
      </c>
      <c r="F31" s="23" t="s">
        <v>34</v>
      </c>
      <c r="G31" s="20" t="s">
        <v>16</v>
      </c>
      <c r="H31" s="102"/>
      <c r="I31" s="107"/>
    </row>
    <row r="32" spans="1:9" ht="15.75">
      <c r="A32" s="68">
        <v>174</v>
      </c>
      <c r="B32" s="44">
        <v>2734</v>
      </c>
      <c r="C32" s="21" t="s">
        <v>163</v>
      </c>
      <c r="D32" s="21" t="s">
        <v>164</v>
      </c>
      <c r="E32" s="17" t="s">
        <v>165</v>
      </c>
      <c r="F32" s="23" t="s">
        <v>34</v>
      </c>
      <c r="G32" s="20" t="s">
        <v>16</v>
      </c>
      <c r="H32" s="102"/>
      <c r="I32" s="103"/>
    </row>
    <row r="33" spans="1:9" ht="15.75">
      <c r="A33" s="68">
        <v>175</v>
      </c>
      <c r="B33" s="44">
        <v>1515</v>
      </c>
      <c r="C33" s="21" t="s">
        <v>167</v>
      </c>
      <c r="D33" s="21" t="s">
        <v>168</v>
      </c>
      <c r="E33" s="17" t="s">
        <v>165</v>
      </c>
      <c r="F33" s="23" t="s">
        <v>34</v>
      </c>
      <c r="G33" s="20" t="s">
        <v>16</v>
      </c>
      <c r="H33" s="102"/>
      <c r="I33" s="103"/>
    </row>
    <row r="34" spans="1:9" ht="15.75">
      <c r="A34" s="68">
        <v>128</v>
      </c>
      <c r="B34" s="44">
        <v>3165</v>
      </c>
      <c r="C34" s="21" t="s">
        <v>194</v>
      </c>
      <c r="D34" s="21" t="s">
        <v>195</v>
      </c>
      <c r="E34" s="44" t="s">
        <v>178</v>
      </c>
      <c r="F34" s="23" t="s">
        <v>34</v>
      </c>
      <c r="G34" s="20" t="s">
        <v>16</v>
      </c>
      <c r="H34" s="104"/>
      <c r="I34" s="103"/>
    </row>
    <row r="35" spans="1:9" ht="15.75">
      <c r="A35" s="50">
        <v>559</v>
      </c>
      <c r="B35" s="72">
        <v>2733</v>
      </c>
      <c r="C35" s="18" t="s">
        <v>202</v>
      </c>
      <c r="D35" s="18" t="s">
        <v>203</v>
      </c>
      <c r="E35" s="17" t="s">
        <v>199</v>
      </c>
      <c r="F35" s="23" t="s">
        <v>34</v>
      </c>
      <c r="G35" s="20" t="s">
        <v>16</v>
      </c>
      <c r="H35" s="104"/>
      <c r="I35" s="103"/>
    </row>
    <row r="36" spans="1:9" ht="15.75">
      <c r="A36" s="50">
        <v>68</v>
      </c>
      <c r="B36" s="72">
        <v>3098</v>
      </c>
      <c r="C36" s="18" t="s">
        <v>205</v>
      </c>
      <c r="D36" s="18" t="s">
        <v>152</v>
      </c>
      <c r="E36" s="17" t="s">
        <v>199</v>
      </c>
      <c r="F36" s="23" t="s">
        <v>34</v>
      </c>
      <c r="G36" s="20" t="s">
        <v>16</v>
      </c>
      <c r="H36" s="102"/>
      <c r="I36" s="103"/>
    </row>
    <row r="37" spans="1:9" ht="15.75">
      <c r="A37" s="50">
        <v>8</v>
      </c>
      <c r="B37" s="17">
        <v>1492</v>
      </c>
      <c r="C37" s="18" t="s">
        <v>207</v>
      </c>
      <c r="D37" s="18" t="s">
        <v>208</v>
      </c>
      <c r="E37" s="17" t="s">
        <v>199</v>
      </c>
      <c r="F37" s="23" t="s">
        <v>34</v>
      </c>
      <c r="G37" s="20" t="s">
        <v>16</v>
      </c>
      <c r="H37" s="102"/>
      <c r="I37" s="103"/>
    </row>
    <row r="38" spans="1:9" ht="21">
      <c r="A38" s="104"/>
      <c r="B38" s="109" t="s">
        <v>262</v>
      </c>
      <c r="C38" s="110"/>
      <c r="D38" s="78"/>
      <c r="E38" s="78"/>
      <c r="F38" s="78"/>
      <c r="G38" s="78"/>
      <c r="H38" s="102"/>
      <c r="I38" s="103"/>
    </row>
    <row r="39" spans="1:9" ht="15">
      <c r="A39" s="99" t="s">
        <v>261</v>
      </c>
      <c r="B39" s="99" t="s">
        <v>2</v>
      </c>
      <c r="C39" s="100" t="s">
        <v>3</v>
      </c>
      <c r="D39" s="100" t="s">
        <v>4</v>
      </c>
      <c r="E39" s="101" t="s">
        <v>5</v>
      </c>
      <c r="F39" s="101" t="s">
        <v>6</v>
      </c>
      <c r="G39" s="101" t="s">
        <v>7</v>
      </c>
      <c r="H39" s="104"/>
      <c r="I39" s="103"/>
    </row>
    <row r="40" spans="1:9" ht="15.75">
      <c r="A40" s="24">
        <v>162</v>
      </c>
      <c r="B40" s="17">
        <v>3200</v>
      </c>
      <c r="C40" s="18" t="s">
        <v>131</v>
      </c>
      <c r="D40" s="18" t="s">
        <v>37</v>
      </c>
      <c r="E40" s="20" t="s">
        <v>116</v>
      </c>
      <c r="F40" s="19" t="s">
        <v>15</v>
      </c>
      <c r="G40" s="20" t="s">
        <v>132</v>
      </c>
      <c r="H40" s="104"/>
      <c r="I40" s="103"/>
    </row>
    <row r="41" spans="1:9" ht="15.75">
      <c r="A41" s="17"/>
      <c r="B41" s="17"/>
      <c r="C41" s="18"/>
      <c r="D41" s="18"/>
      <c r="E41" s="20"/>
      <c r="F41" s="19"/>
      <c r="G41" s="20"/>
      <c r="H41" s="102"/>
      <c r="I41" s="103"/>
    </row>
    <row r="42" spans="1:9" ht="21">
      <c r="A42" s="111"/>
      <c r="B42" s="109" t="s">
        <v>263</v>
      </c>
      <c r="C42" s="110"/>
      <c r="D42" s="78"/>
      <c r="E42" s="78"/>
      <c r="F42" s="78"/>
      <c r="G42" s="78"/>
      <c r="H42" s="102"/>
      <c r="I42" s="103"/>
    </row>
    <row r="43" spans="1:9" ht="15.75">
      <c r="A43" s="99" t="s">
        <v>261</v>
      </c>
      <c r="B43" s="99" t="s">
        <v>2</v>
      </c>
      <c r="C43" s="100" t="s">
        <v>3</v>
      </c>
      <c r="D43" s="100" t="s">
        <v>4</v>
      </c>
      <c r="E43" s="101" t="s">
        <v>5</v>
      </c>
      <c r="F43" s="101" t="s">
        <v>6</v>
      </c>
      <c r="G43" s="101" t="s">
        <v>7</v>
      </c>
      <c r="H43" s="102"/>
      <c r="I43" s="103"/>
    </row>
    <row r="44" spans="1:9" ht="15.75">
      <c r="A44" s="24">
        <v>150</v>
      </c>
      <c r="B44" s="20">
        <v>1314</v>
      </c>
      <c r="C44" s="41" t="s">
        <v>96</v>
      </c>
      <c r="D44" s="41" t="s">
        <v>23</v>
      </c>
      <c r="E44" s="20" t="s">
        <v>83</v>
      </c>
      <c r="F44" s="19" t="s">
        <v>15</v>
      </c>
      <c r="G44" s="20" t="s">
        <v>97</v>
      </c>
      <c r="H44" s="104"/>
      <c r="I44" s="103"/>
    </row>
    <row r="45" spans="1:9" ht="15.75">
      <c r="A45" s="50">
        <v>163</v>
      </c>
      <c r="B45" s="17">
        <v>2651</v>
      </c>
      <c r="C45" s="18" t="s">
        <v>133</v>
      </c>
      <c r="D45" s="18" t="s">
        <v>109</v>
      </c>
      <c r="E45" s="20" t="s">
        <v>116</v>
      </c>
      <c r="F45" s="19" t="s">
        <v>15</v>
      </c>
      <c r="G45" s="20" t="s">
        <v>134</v>
      </c>
      <c r="H45" s="104"/>
      <c r="I45" s="103"/>
    </row>
    <row r="46" spans="1:9" ht="15.75">
      <c r="A46" s="50">
        <v>173</v>
      </c>
      <c r="B46" s="44">
        <v>2577</v>
      </c>
      <c r="C46" s="21" t="s">
        <v>159</v>
      </c>
      <c r="D46" s="21" t="s">
        <v>160</v>
      </c>
      <c r="E46" s="17" t="s">
        <v>154</v>
      </c>
      <c r="F46" s="19" t="s">
        <v>15</v>
      </c>
      <c r="G46" s="20" t="s">
        <v>134</v>
      </c>
      <c r="H46" s="102"/>
      <c r="I46" s="103"/>
    </row>
    <row r="47" spans="1:9" ht="15.75">
      <c r="A47" s="68">
        <v>176</v>
      </c>
      <c r="B47" s="44">
        <v>2785</v>
      </c>
      <c r="C47" s="21" t="s">
        <v>170</v>
      </c>
      <c r="D47" s="21" t="s">
        <v>171</v>
      </c>
      <c r="E47" s="17" t="s">
        <v>165</v>
      </c>
      <c r="F47" s="19" t="s">
        <v>15</v>
      </c>
      <c r="G47" s="20" t="s">
        <v>134</v>
      </c>
      <c r="H47" s="102"/>
      <c r="I47" s="103"/>
    </row>
    <row r="48" spans="1:9" ht="15.75">
      <c r="A48" s="68">
        <v>179</v>
      </c>
      <c r="B48" s="44">
        <v>2499</v>
      </c>
      <c r="C48" s="21" t="s">
        <v>179</v>
      </c>
      <c r="D48" s="21" t="s">
        <v>180</v>
      </c>
      <c r="E48" s="44" t="s">
        <v>178</v>
      </c>
      <c r="F48" s="19" t="s">
        <v>15</v>
      </c>
      <c r="G48" s="20" t="s">
        <v>134</v>
      </c>
      <c r="H48" s="102"/>
      <c r="I48" s="103"/>
    </row>
    <row r="49" spans="1:9" s="108" customFormat="1" ht="15.75">
      <c r="A49" s="68">
        <v>425</v>
      </c>
      <c r="B49" s="44">
        <v>3006</v>
      </c>
      <c r="C49" s="21" t="s">
        <v>182</v>
      </c>
      <c r="D49" s="21" t="s">
        <v>23</v>
      </c>
      <c r="E49" s="44" t="s">
        <v>178</v>
      </c>
      <c r="F49" s="19" t="s">
        <v>15</v>
      </c>
      <c r="G49" s="19" t="s">
        <v>134</v>
      </c>
      <c r="H49" s="104"/>
      <c r="I49" s="107"/>
    </row>
    <row r="50" spans="1:9" ht="15.75">
      <c r="A50" s="50">
        <v>413</v>
      </c>
      <c r="B50" s="20">
        <v>2630</v>
      </c>
      <c r="C50" s="25" t="s">
        <v>212</v>
      </c>
      <c r="D50" s="25" t="s">
        <v>213</v>
      </c>
      <c r="E50" s="17" t="s">
        <v>211</v>
      </c>
      <c r="F50" s="19" t="s">
        <v>15</v>
      </c>
      <c r="G50" s="17" t="s">
        <v>214</v>
      </c>
      <c r="H50" s="104"/>
      <c r="I50" s="107"/>
    </row>
    <row r="51" spans="1:9" ht="15.75">
      <c r="A51" s="20"/>
      <c r="B51" s="20"/>
      <c r="C51" s="25"/>
      <c r="D51" s="25"/>
      <c r="E51" s="17"/>
      <c r="F51" s="19"/>
      <c r="G51" s="17"/>
      <c r="H51" s="102"/>
      <c r="I51" s="107"/>
    </row>
    <row r="52" spans="1:9" ht="21">
      <c r="A52" s="104"/>
      <c r="B52" s="109" t="s">
        <v>264</v>
      </c>
      <c r="C52" s="110"/>
      <c r="D52" s="78"/>
      <c r="E52" s="78"/>
      <c r="F52" s="78"/>
      <c r="G52" s="78"/>
      <c r="H52" s="102"/>
      <c r="I52" s="107"/>
    </row>
    <row r="53" spans="1:9" ht="15.75">
      <c r="A53" s="99" t="s">
        <v>261</v>
      </c>
      <c r="B53" s="99" t="s">
        <v>2</v>
      </c>
      <c r="C53" s="100" t="s">
        <v>3</v>
      </c>
      <c r="D53" s="100" t="s">
        <v>4</v>
      </c>
      <c r="E53" s="101" t="s">
        <v>5</v>
      </c>
      <c r="F53" s="101" t="s">
        <v>6</v>
      </c>
      <c r="G53" s="101" t="s">
        <v>7</v>
      </c>
      <c r="H53" s="102"/>
      <c r="I53" s="107"/>
    </row>
    <row r="54" spans="1:9" ht="15.75">
      <c r="A54" s="24">
        <v>198</v>
      </c>
      <c r="B54" s="19">
        <v>2479</v>
      </c>
      <c r="C54" s="31" t="s">
        <v>71</v>
      </c>
      <c r="D54" s="31" t="s">
        <v>59</v>
      </c>
      <c r="E54" s="19" t="s">
        <v>65</v>
      </c>
      <c r="F54" s="19" t="s">
        <v>15</v>
      </c>
      <c r="G54" s="20" t="s">
        <v>72</v>
      </c>
      <c r="H54" s="104"/>
      <c r="I54" s="107"/>
    </row>
    <row r="55" spans="1:9" ht="15.75">
      <c r="A55" s="24">
        <v>200</v>
      </c>
      <c r="B55" s="19">
        <v>2844</v>
      </c>
      <c r="C55" s="31" t="s">
        <v>74</v>
      </c>
      <c r="D55" s="31" t="s">
        <v>75</v>
      </c>
      <c r="E55" s="19" t="s">
        <v>65</v>
      </c>
      <c r="F55" s="19" t="s">
        <v>15</v>
      </c>
      <c r="G55" s="20" t="s">
        <v>72</v>
      </c>
      <c r="H55" s="112"/>
      <c r="I55" s="107"/>
    </row>
    <row r="56" spans="1:9" ht="15.75">
      <c r="A56" s="50">
        <v>172</v>
      </c>
      <c r="B56" s="17">
        <v>616</v>
      </c>
      <c r="C56" s="18" t="s">
        <v>157</v>
      </c>
      <c r="D56" s="18" t="s">
        <v>14</v>
      </c>
      <c r="E56" s="17" t="s">
        <v>154</v>
      </c>
      <c r="F56" s="19" t="s">
        <v>15</v>
      </c>
      <c r="G56" s="20" t="s">
        <v>72</v>
      </c>
      <c r="H56" s="102"/>
      <c r="I56" s="107"/>
    </row>
    <row r="57" spans="1:9" s="114" customFormat="1" ht="15.75">
      <c r="A57" s="44"/>
      <c r="B57" s="44"/>
      <c r="C57" s="21"/>
      <c r="D57" s="21"/>
      <c r="E57" s="44"/>
      <c r="F57" s="19"/>
      <c r="G57" s="113"/>
      <c r="H57" s="102"/>
      <c r="I57" s="107"/>
    </row>
    <row r="58" spans="1:9" s="114" customFormat="1" ht="21">
      <c r="A58" s="104"/>
      <c r="B58" s="115" t="s">
        <v>265</v>
      </c>
      <c r="C58" s="116"/>
      <c r="D58" s="103"/>
      <c r="E58" s="103"/>
      <c r="F58" s="103"/>
      <c r="G58" s="103"/>
      <c r="H58" s="117"/>
      <c r="I58" s="107"/>
    </row>
    <row r="59" spans="1:9" ht="15">
      <c r="A59" s="99" t="s">
        <v>261</v>
      </c>
      <c r="B59" s="99" t="s">
        <v>2</v>
      </c>
      <c r="C59" s="100" t="s">
        <v>3</v>
      </c>
      <c r="D59" s="100" t="s">
        <v>4</v>
      </c>
      <c r="E59" s="101" t="s">
        <v>5</v>
      </c>
      <c r="F59" s="101" t="s">
        <v>6</v>
      </c>
      <c r="G59" s="118" t="s">
        <v>7</v>
      </c>
      <c r="H59" s="112"/>
      <c r="I59" s="107"/>
    </row>
    <row r="60" spans="1:9" ht="15.75">
      <c r="A60" s="50">
        <v>199</v>
      </c>
      <c r="B60" s="17">
        <v>2481</v>
      </c>
      <c r="C60" s="119" t="s">
        <v>111</v>
      </c>
      <c r="D60" s="18" t="s">
        <v>112</v>
      </c>
      <c r="E60" s="17" t="s">
        <v>110</v>
      </c>
      <c r="F60" s="19" t="s">
        <v>15</v>
      </c>
      <c r="G60" s="20" t="s">
        <v>113</v>
      </c>
      <c r="H60" s="120"/>
      <c r="I60" s="107"/>
    </row>
    <row r="61" spans="1:9" ht="15.75">
      <c r="A61" s="24">
        <v>161</v>
      </c>
      <c r="B61" s="17">
        <v>3031</v>
      </c>
      <c r="C61" s="119" t="s">
        <v>128</v>
      </c>
      <c r="D61" s="18" t="s">
        <v>129</v>
      </c>
      <c r="E61" s="17" t="s">
        <v>116</v>
      </c>
      <c r="F61" s="19" t="s">
        <v>15</v>
      </c>
      <c r="G61" s="19" t="s">
        <v>130</v>
      </c>
      <c r="H61" s="121"/>
      <c r="I61" s="107"/>
    </row>
    <row r="62" spans="1:9" ht="15.75">
      <c r="A62" s="24">
        <v>165</v>
      </c>
      <c r="B62" s="20">
        <v>1947</v>
      </c>
      <c r="C62" s="122" t="s">
        <v>139</v>
      </c>
      <c r="D62" s="41" t="s">
        <v>23</v>
      </c>
      <c r="E62" s="20" t="s">
        <v>116</v>
      </c>
      <c r="F62" s="19" t="s">
        <v>15</v>
      </c>
      <c r="G62" s="20" t="s">
        <v>113</v>
      </c>
      <c r="H62" s="120"/>
      <c r="I62" s="103"/>
    </row>
    <row r="63" spans="1:9" ht="15.75">
      <c r="A63" s="50">
        <v>171</v>
      </c>
      <c r="B63" s="17">
        <v>2141</v>
      </c>
      <c r="C63" s="119" t="s">
        <v>155</v>
      </c>
      <c r="D63" s="18" t="s">
        <v>20</v>
      </c>
      <c r="E63" s="17" t="s">
        <v>154</v>
      </c>
      <c r="F63" s="19" t="s">
        <v>15</v>
      </c>
      <c r="G63" s="20" t="s">
        <v>130</v>
      </c>
      <c r="H63" s="120"/>
      <c r="I63" s="103"/>
    </row>
    <row r="64" spans="1:9" ht="15.75">
      <c r="A64" s="17"/>
      <c r="B64" s="17"/>
      <c r="C64" s="119"/>
      <c r="D64" s="18"/>
      <c r="E64" s="17"/>
      <c r="F64" s="19"/>
      <c r="G64" s="20"/>
      <c r="H64" s="120"/>
      <c r="I64" s="103"/>
    </row>
    <row r="65" spans="1:9" ht="21">
      <c r="A65" s="104"/>
      <c r="B65" s="115" t="s">
        <v>266</v>
      </c>
      <c r="C65" s="123"/>
      <c r="D65" s="78"/>
      <c r="E65" s="78"/>
      <c r="F65" s="78"/>
      <c r="G65" s="78"/>
      <c r="H65" s="103"/>
      <c r="I65" s="103"/>
    </row>
    <row r="66" spans="1:9" ht="15">
      <c r="A66" s="99" t="s">
        <v>261</v>
      </c>
      <c r="B66" s="99" t="s">
        <v>2</v>
      </c>
      <c r="C66" s="124" t="s">
        <v>3</v>
      </c>
      <c r="D66" s="100" t="s">
        <v>4</v>
      </c>
      <c r="E66" s="101" t="s">
        <v>5</v>
      </c>
      <c r="F66" s="101" t="s">
        <v>6</v>
      </c>
      <c r="G66" s="101" t="s">
        <v>7</v>
      </c>
      <c r="H66" s="125"/>
      <c r="I66" s="103"/>
    </row>
    <row r="67" spans="1:9" ht="15.75">
      <c r="A67" s="24">
        <v>193</v>
      </c>
      <c r="B67" s="20">
        <v>2951</v>
      </c>
      <c r="C67" s="126" t="s">
        <v>58</v>
      </c>
      <c r="D67" s="25" t="s">
        <v>59</v>
      </c>
      <c r="E67" s="20" t="s">
        <v>40</v>
      </c>
      <c r="F67" s="19" t="s">
        <v>15</v>
      </c>
      <c r="G67" s="19" t="s">
        <v>60</v>
      </c>
      <c r="H67" s="120"/>
      <c r="I67" s="103"/>
    </row>
    <row r="68" spans="1:9" ht="15.75">
      <c r="A68" s="24">
        <v>159</v>
      </c>
      <c r="B68" s="17">
        <v>3123</v>
      </c>
      <c r="C68" s="119" t="s">
        <v>124</v>
      </c>
      <c r="D68" s="18" t="s">
        <v>125</v>
      </c>
      <c r="E68" s="17" t="s">
        <v>116</v>
      </c>
      <c r="F68" s="19" t="s">
        <v>15</v>
      </c>
      <c r="G68" s="20" t="s">
        <v>60</v>
      </c>
      <c r="H68" s="120"/>
      <c r="I68" s="103"/>
    </row>
    <row r="69" spans="1:9" ht="21">
      <c r="A69" s="104"/>
      <c r="B69" s="109" t="s">
        <v>267</v>
      </c>
      <c r="C69" s="127"/>
      <c r="D69" s="78"/>
      <c r="E69" s="78"/>
      <c r="F69" s="78"/>
      <c r="G69" s="78"/>
      <c r="H69" s="120"/>
      <c r="I69" s="103"/>
    </row>
    <row r="70" spans="1:9" ht="15.75">
      <c r="A70" s="24">
        <v>197</v>
      </c>
      <c r="B70" s="19">
        <v>2552</v>
      </c>
      <c r="C70" s="128" t="s">
        <v>68</v>
      </c>
      <c r="D70" s="31" t="s">
        <v>26</v>
      </c>
      <c r="E70" s="19" t="s">
        <v>65</v>
      </c>
      <c r="F70" s="19" t="s">
        <v>15</v>
      </c>
      <c r="G70" s="19" t="s">
        <v>69</v>
      </c>
      <c r="H70" s="125"/>
      <c r="I70" s="103"/>
    </row>
    <row r="71" spans="1:9" ht="15.75">
      <c r="A71" s="24">
        <v>144</v>
      </c>
      <c r="B71" s="19">
        <v>3041</v>
      </c>
      <c r="C71" s="128" t="s">
        <v>80</v>
      </c>
      <c r="D71" s="31" t="s">
        <v>14</v>
      </c>
      <c r="E71" s="19" t="s">
        <v>65</v>
      </c>
      <c r="F71" s="19" t="s">
        <v>15</v>
      </c>
      <c r="G71" s="19" t="s">
        <v>81</v>
      </c>
      <c r="H71" s="125"/>
      <c r="I71" s="103"/>
    </row>
    <row r="72" spans="1:9" ht="15.75">
      <c r="A72" s="68">
        <v>343</v>
      </c>
      <c r="B72" s="44">
        <v>618</v>
      </c>
      <c r="C72" s="129" t="s">
        <v>184</v>
      </c>
      <c r="D72" s="21" t="s">
        <v>46</v>
      </c>
      <c r="E72" s="44" t="s">
        <v>178</v>
      </c>
      <c r="F72" s="19" t="s">
        <v>15</v>
      </c>
      <c r="G72" s="19" t="s">
        <v>81</v>
      </c>
      <c r="H72" s="125"/>
      <c r="I72" s="103"/>
    </row>
    <row r="73" spans="1:9" ht="15.75">
      <c r="A73" s="68">
        <v>126</v>
      </c>
      <c r="B73" s="44">
        <v>3121</v>
      </c>
      <c r="C73" s="129" t="s">
        <v>192</v>
      </c>
      <c r="D73" s="21" t="s">
        <v>193</v>
      </c>
      <c r="E73" s="44" t="s">
        <v>178</v>
      </c>
      <c r="F73" s="19" t="s">
        <v>15</v>
      </c>
      <c r="G73" s="19" t="s">
        <v>69</v>
      </c>
      <c r="H73" s="125"/>
      <c r="I73" s="103"/>
    </row>
    <row r="74" spans="1:9" ht="15.75">
      <c r="A74" s="44"/>
      <c r="B74" s="44"/>
      <c r="C74" s="129"/>
      <c r="D74" s="21"/>
      <c r="E74" s="44"/>
      <c r="F74" s="19"/>
      <c r="G74" s="19"/>
      <c r="H74" s="103"/>
      <c r="I74" s="103"/>
    </row>
    <row r="75" spans="1:9" ht="21">
      <c r="A75" s="104"/>
      <c r="B75" s="109" t="s">
        <v>268</v>
      </c>
      <c r="C75" s="127"/>
      <c r="D75" s="78"/>
      <c r="E75" s="78"/>
      <c r="F75" s="78"/>
      <c r="G75" s="78"/>
      <c r="H75" s="103"/>
      <c r="I75" s="103"/>
    </row>
    <row r="76" spans="1:9" ht="15.75">
      <c r="A76" s="99" t="s">
        <v>261</v>
      </c>
      <c r="B76" s="99" t="s">
        <v>2</v>
      </c>
      <c r="C76" s="124" t="s">
        <v>3</v>
      </c>
      <c r="D76" s="100" t="s">
        <v>4</v>
      </c>
      <c r="E76" s="101" t="s">
        <v>5</v>
      </c>
      <c r="F76" s="101" t="s">
        <v>6</v>
      </c>
      <c r="G76" s="101" t="s">
        <v>7</v>
      </c>
      <c r="H76" s="120"/>
      <c r="I76" s="103"/>
    </row>
    <row r="77" spans="1:9" ht="15.75">
      <c r="A77" s="24">
        <v>189</v>
      </c>
      <c r="B77" s="20">
        <v>1924</v>
      </c>
      <c r="C77" s="126" t="s">
        <v>45</v>
      </c>
      <c r="D77" s="25" t="s">
        <v>46</v>
      </c>
      <c r="E77" s="20" t="s">
        <v>40</v>
      </c>
      <c r="F77" s="19" t="s">
        <v>15</v>
      </c>
      <c r="G77" s="20" t="s">
        <v>47</v>
      </c>
      <c r="H77" s="120"/>
      <c r="I77" s="103"/>
    </row>
    <row r="78" spans="1:9" ht="15.75">
      <c r="A78" s="24">
        <v>190</v>
      </c>
      <c r="B78" s="20">
        <v>157</v>
      </c>
      <c r="C78" s="126" t="s">
        <v>49</v>
      </c>
      <c r="D78" s="25" t="s">
        <v>50</v>
      </c>
      <c r="E78" s="20" t="s">
        <v>40</v>
      </c>
      <c r="F78" s="19" t="s">
        <v>15</v>
      </c>
      <c r="G78" s="20" t="s">
        <v>47</v>
      </c>
      <c r="H78" s="120"/>
      <c r="I78" s="103"/>
    </row>
    <row r="79" spans="1:9" ht="15.75">
      <c r="A79" s="24">
        <v>195</v>
      </c>
      <c r="B79" s="20">
        <v>2124</v>
      </c>
      <c r="C79" s="126" t="s">
        <v>63</v>
      </c>
      <c r="D79" s="25" t="s">
        <v>64</v>
      </c>
      <c r="E79" s="20" t="s">
        <v>40</v>
      </c>
      <c r="F79" s="19" t="s">
        <v>15</v>
      </c>
      <c r="G79" s="20" t="s">
        <v>47</v>
      </c>
      <c r="H79" s="120"/>
      <c r="I79" s="103"/>
    </row>
    <row r="80" spans="1:9" ht="15.75">
      <c r="A80" s="24">
        <v>164</v>
      </c>
      <c r="B80" s="19">
        <v>1728</v>
      </c>
      <c r="C80" s="130" t="s">
        <v>136</v>
      </c>
      <c r="D80" s="61" t="s">
        <v>112</v>
      </c>
      <c r="E80" s="20" t="s">
        <v>116</v>
      </c>
      <c r="F80" s="19" t="s">
        <v>15</v>
      </c>
      <c r="G80" s="20" t="s">
        <v>47</v>
      </c>
      <c r="H80" s="120"/>
      <c r="I80" s="103"/>
    </row>
    <row r="81" spans="1:9" ht="15.75">
      <c r="A81" s="68">
        <v>118</v>
      </c>
      <c r="B81" s="44">
        <v>1606</v>
      </c>
      <c r="C81" s="129" t="s">
        <v>186</v>
      </c>
      <c r="D81" s="21" t="s">
        <v>118</v>
      </c>
      <c r="E81" s="44" t="s">
        <v>178</v>
      </c>
      <c r="F81" s="19" t="s">
        <v>15</v>
      </c>
      <c r="G81" s="20" t="s">
        <v>47</v>
      </c>
      <c r="H81" s="103"/>
      <c r="I81" s="103"/>
    </row>
    <row r="82" spans="1:9" ht="15.75">
      <c r="A82" s="68">
        <v>122</v>
      </c>
      <c r="B82" s="44">
        <v>1028</v>
      </c>
      <c r="C82" s="129" t="s">
        <v>189</v>
      </c>
      <c r="D82" s="21" t="s">
        <v>190</v>
      </c>
      <c r="E82" s="44" t="s">
        <v>178</v>
      </c>
      <c r="F82" s="19" t="s">
        <v>15</v>
      </c>
      <c r="G82" s="20" t="s">
        <v>47</v>
      </c>
      <c r="H82" s="103"/>
      <c r="I82" s="103"/>
    </row>
    <row r="83" spans="1:9" ht="15.75">
      <c r="A83" s="44"/>
      <c r="B83" s="44"/>
      <c r="C83" s="129"/>
      <c r="D83" s="21"/>
      <c r="E83" s="44"/>
      <c r="F83" s="19"/>
      <c r="G83" s="19"/>
      <c r="H83" s="120"/>
      <c r="I83" s="103"/>
    </row>
    <row r="84" spans="1:9" ht="21">
      <c r="A84" s="104"/>
      <c r="B84" s="109" t="s">
        <v>269</v>
      </c>
      <c r="C84" s="127"/>
      <c r="D84" s="78"/>
      <c r="E84" s="78"/>
      <c r="F84" s="78"/>
      <c r="G84" s="78"/>
      <c r="H84" s="120"/>
      <c r="I84" s="103"/>
    </row>
    <row r="85" spans="1:9" ht="15.75">
      <c r="A85" s="99" t="s">
        <v>261</v>
      </c>
      <c r="B85" s="99" t="s">
        <v>2</v>
      </c>
      <c r="C85" s="124" t="s">
        <v>3</v>
      </c>
      <c r="D85" s="100" t="s">
        <v>4</v>
      </c>
      <c r="E85" s="101" t="s">
        <v>5</v>
      </c>
      <c r="F85" s="101" t="s">
        <v>6</v>
      </c>
      <c r="G85" s="101" t="s">
        <v>7</v>
      </c>
      <c r="H85" s="120"/>
      <c r="I85" s="103"/>
    </row>
    <row r="86" spans="1:9" ht="15.75">
      <c r="A86" s="24">
        <v>196</v>
      </c>
      <c r="B86" s="19">
        <v>1642</v>
      </c>
      <c r="C86" s="128" t="s">
        <v>66</v>
      </c>
      <c r="D86" s="31" t="s">
        <v>46</v>
      </c>
      <c r="E86" s="19" t="s">
        <v>65</v>
      </c>
      <c r="F86" s="19" t="s">
        <v>15</v>
      </c>
      <c r="G86" s="20" t="s">
        <v>57</v>
      </c>
      <c r="H86" s="120"/>
      <c r="I86" s="103"/>
    </row>
    <row r="87" spans="1:9" ht="15.75">
      <c r="A87" s="24">
        <v>152</v>
      </c>
      <c r="B87" s="20">
        <v>2257</v>
      </c>
      <c r="C87" s="122" t="s">
        <v>100</v>
      </c>
      <c r="D87" s="41" t="s">
        <v>59</v>
      </c>
      <c r="E87" s="20" t="s">
        <v>83</v>
      </c>
      <c r="F87" s="19" t="s">
        <v>15</v>
      </c>
      <c r="G87" s="20" t="s">
        <v>57</v>
      </c>
      <c r="H87" s="103"/>
      <c r="I87" s="103"/>
    </row>
    <row r="88" spans="1:9" ht="15.75">
      <c r="A88" s="24">
        <v>153</v>
      </c>
      <c r="B88" s="20">
        <v>1419</v>
      </c>
      <c r="C88" s="122" t="s">
        <v>102</v>
      </c>
      <c r="D88" s="41" t="s">
        <v>31</v>
      </c>
      <c r="E88" s="20" t="s">
        <v>83</v>
      </c>
      <c r="F88" s="19" t="s">
        <v>15</v>
      </c>
      <c r="G88" s="20" t="s">
        <v>57</v>
      </c>
      <c r="H88" s="103"/>
      <c r="I88" s="103"/>
    </row>
    <row r="89" spans="1:9" ht="15.75">
      <c r="A89" s="24">
        <v>168</v>
      </c>
      <c r="B89" s="17">
        <v>3207</v>
      </c>
      <c r="C89" s="119" t="s">
        <v>148</v>
      </c>
      <c r="D89" s="18" t="s">
        <v>105</v>
      </c>
      <c r="E89" s="17" t="s">
        <v>116</v>
      </c>
      <c r="F89" s="19" t="s">
        <v>15</v>
      </c>
      <c r="G89" s="20" t="s">
        <v>149</v>
      </c>
      <c r="H89" s="120"/>
      <c r="I89" s="103"/>
    </row>
    <row r="90" spans="1:9" ht="15.75">
      <c r="A90" s="17"/>
      <c r="B90" s="17"/>
      <c r="C90" s="119"/>
      <c r="D90" s="18"/>
      <c r="E90" s="17"/>
      <c r="F90" s="19"/>
      <c r="G90" s="20"/>
      <c r="H90" s="120"/>
      <c r="I90" s="103"/>
    </row>
    <row r="91" spans="1:9" ht="21">
      <c r="A91" s="104"/>
      <c r="B91" s="109" t="s">
        <v>270</v>
      </c>
      <c r="C91" s="110"/>
      <c r="D91" s="103"/>
      <c r="E91" s="103"/>
      <c r="F91" s="103"/>
      <c r="G91" s="103"/>
      <c r="H91" s="102"/>
      <c r="I91" s="103"/>
    </row>
    <row r="92" spans="1:9" s="108" customFormat="1" ht="15">
      <c r="A92" s="99" t="s">
        <v>261</v>
      </c>
      <c r="B92" s="99" t="s">
        <v>2</v>
      </c>
      <c r="C92" s="100" t="s">
        <v>3</v>
      </c>
      <c r="D92" s="100" t="s">
        <v>4</v>
      </c>
      <c r="E92" s="101" t="s">
        <v>5</v>
      </c>
      <c r="F92" s="101" t="s">
        <v>6</v>
      </c>
      <c r="G92" s="118" t="s">
        <v>7</v>
      </c>
      <c r="H92" s="131"/>
      <c r="I92" s="107"/>
    </row>
    <row r="93" spans="1:9" s="108" customFormat="1" ht="15.75">
      <c r="A93" s="24">
        <v>188</v>
      </c>
      <c r="B93" s="20">
        <v>2390</v>
      </c>
      <c r="C93" s="25" t="s">
        <v>41</v>
      </c>
      <c r="D93" s="25" t="s">
        <v>42</v>
      </c>
      <c r="E93" s="20" t="s">
        <v>40</v>
      </c>
      <c r="F93" s="20" t="s">
        <v>15</v>
      </c>
      <c r="G93" s="20" t="s">
        <v>43</v>
      </c>
      <c r="H93" s="131"/>
      <c r="I93" s="107"/>
    </row>
    <row r="94" spans="1:9" s="39" customFormat="1" ht="15.75">
      <c r="A94" s="24">
        <v>191</v>
      </c>
      <c r="B94" s="20">
        <v>2298</v>
      </c>
      <c r="C94" s="25" t="s">
        <v>53</v>
      </c>
      <c r="D94" s="25" t="s">
        <v>54</v>
      </c>
      <c r="E94" s="20" t="s">
        <v>40</v>
      </c>
      <c r="F94" s="19" t="s">
        <v>15</v>
      </c>
      <c r="G94" s="20" t="s">
        <v>43</v>
      </c>
      <c r="H94" s="132"/>
      <c r="I94" s="133"/>
    </row>
    <row r="95" spans="1:9" ht="15.75">
      <c r="A95" s="24">
        <v>167</v>
      </c>
      <c r="B95" s="20">
        <v>2928</v>
      </c>
      <c r="C95" s="41" t="s">
        <v>145</v>
      </c>
      <c r="D95" s="41" t="s">
        <v>146</v>
      </c>
      <c r="E95" s="17" t="s">
        <v>116</v>
      </c>
      <c r="F95" s="19" t="s">
        <v>15</v>
      </c>
      <c r="G95" s="20" t="s">
        <v>43</v>
      </c>
      <c r="H95" s="102"/>
      <c r="I95" s="103"/>
    </row>
    <row r="96" spans="1:9" ht="15.75">
      <c r="A96" s="68">
        <v>121</v>
      </c>
      <c r="B96" s="44">
        <v>2134</v>
      </c>
      <c r="C96" s="21" t="s">
        <v>184</v>
      </c>
      <c r="D96" s="21" t="s">
        <v>46</v>
      </c>
      <c r="E96" s="44" t="s">
        <v>178</v>
      </c>
      <c r="F96" s="19" t="s">
        <v>15</v>
      </c>
      <c r="G96" s="20" t="s">
        <v>43</v>
      </c>
      <c r="H96" s="102"/>
      <c r="I96" s="103"/>
    </row>
    <row r="97" spans="1:9" ht="15.75">
      <c r="A97" s="44"/>
      <c r="B97" s="44"/>
      <c r="C97" s="21"/>
      <c r="D97" s="21"/>
      <c r="E97" s="44"/>
      <c r="F97" s="19"/>
      <c r="G97" s="20"/>
      <c r="H97" s="102"/>
      <c r="I97" s="103"/>
    </row>
    <row r="98" spans="1:9" ht="21">
      <c r="A98" s="104"/>
      <c r="B98" s="134" t="s">
        <v>271</v>
      </c>
      <c r="C98" s="134"/>
      <c r="D98" s="134"/>
      <c r="E98" s="103"/>
      <c r="F98" s="103"/>
      <c r="G98" s="103"/>
      <c r="H98" s="102"/>
      <c r="I98" s="103"/>
    </row>
    <row r="99" spans="1:9" ht="15">
      <c r="A99" s="99" t="s">
        <v>272</v>
      </c>
      <c r="B99" s="99" t="s">
        <v>2</v>
      </c>
      <c r="C99" s="100" t="s">
        <v>3</v>
      </c>
      <c r="D99" s="100" t="s">
        <v>4</v>
      </c>
      <c r="E99" s="101" t="s">
        <v>5</v>
      </c>
      <c r="F99" s="101" t="s">
        <v>6</v>
      </c>
      <c r="G99" s="118" t="s">
        <v>7</v>
      </c>
      <c r="H99" s="104"/>
      <c r="I99" s="103"/>
    </row>
    <row r="100" spans="1:7" ht="15.75">
      <c r="A100" s="68">
        <v>391</v>
      </c>
      <c r="B100" s="44">
        <v>1610</v>
      </c>
      <c r="C100" s="21" t="s">
        <v>216</v>
      </c>
      <c r="D100" s="21" t="s">
        <v>217</v>
      </c>
      <c r="E100" s="17" t="s">
        <v>211</v>
      </c>
      <c r="F100" s="73" t="s">
        <v>34</v>
      </c>
      <c r="G100" s="20" t="s">
        <v>113</v>
      </c>
    </row>
    <row r="101" spans="1:7" ht="15.75">
      <c r="A101" s="50">
        <v>169</v>
      </c>
      <c r="B101" s="20">
        <v>3137</v>
      </c>
      <c r="C101" s="41" t="s">
        <v>151</v>
      </c>
      <c r="D101" s="41" t="s">
        <v>152</v>
      </c>
      <c r="E101" s="17" t="s">
        <v>116</v>
      </c>
      <c r="F101" s="23" t="s">
        <v>34</v>
      </c>
      <c r="G101" s="20" t="s">
        <v>153</v>
      </c>
    </row>
    <row r="102" spans="1:9" ht="15.75">
      <c r="A102" s="68">
        <v>178</v>
      </c>
      <c r="B102" s="44">
        <v>1516</v>
      </c>
      <c r="C102" s="21" t="s">
        <v>175</v>
      </c>
      <c r="D102" s="21" t="s">
        <v>152</v>
      </c>
      <c r="E102" s="17" t="s">
        <v>165</v>
      </c>
      <c r="F102" s="23" t="s">
        <v>34</v>
      </c>
      <c r="G102" s="20" t="s">
        <v>176</v>
      </c>
      <c r="H102" s="135"/>
      <c r="I102" s="103"/>
    </row>
    <row r="103" spans="1:9" ht="15.75">
      <c r="A103" s="44"/>
      <c r="B103" s="44"/>
      <c r="C103" s="21"/>
      <c r="D103" s="21"/>
      <c r="E103" s="17"/>
      <c r="F103" s="23"/>
      <c r="G103" s="20"/>
      <c r="H103" s="135"/>
      <c r="I103" s="103"/>
    </row>
    <row r="104" spans="1:7" ht="21">
      <c r="A104" s="136"/>
      <c r="B104" s="137" t="s">
        <v>273</v>
      </c>
      <c r="C104" s="137"/>
      <c r="D104" s="137"/>
      <c r="E104" s="138"/>
      <c r="F104" s="138"/>
      <c r="G104" s="139"/>
    </row>
    <row r="105" spans="1:7" ht="15">
      <c r="A105" s="99" t="s">
        <v>272</v>
      </c>
      <c r="B105" s="99" t="s">
        <v>2</v>
      </c>
      <c r="C105" s="100" t="s">
        <v>3</v>
      </c>
      <c r="D105" s="100" t="s">
        <v>4</v>
      </c>
      <c r="E105" s="101" t="s">
        <v>5</v>
      </c>
      <c r="F105" s="101" t="s">
        <v>6</v>
      </c>
      <c r="G105" s="101" t="s">
        <v>7</v>
      </c>
    </row>
    <row r="106" spans="1:9" ht="15.75">
      <c r="A106" s="24">
        <v>143</v>
      </c>
      <c r="B106" s="19">
        <v>2391</v>
      </c>
      <c r="C106" s="31" t="s">
        <v>77</v>
      </c>
      <c r="D106" s="31" t="s">
        <v>78</v>
      </c>
      <c r="E106" s="19" t="s">
        <v>65</v>
      </c>
      <c r="F106" s="23" t="s">
        <v>34</v>
      </c>
      <c r="G106" s="19" t="s">
        <v>69</v>
      </c>
      <c r="H106" s="112"/>
      <c r="I106" s="103"/>
    </row>
    <row r="107" spans="1:9" ht="15.75">
      <c r="A107" s="68">
        <v>130</v>
      </c>
      <c r="B107" s="44">
        <v>1408</v>
      </c>
      <c r="C107" s="21" t="s">
        <v>198</v>
      </c>
      <c r="D107" s="21" t="s">
        <v>85</v>
      </c>
      <c r="E107" s="44" t="s">
        <v>197</v>
      </c>
      <c r="F107" s="23" t="s">
        <v>34</v>
      </c>
      <c r="G107" s="19" t="s">
        <v>47</v>
      </c>
      <c r="H107" s="104"/>
      <c r="I107" s="103"/>
    </row>
    <row r="108" spans="1:9" ht="15.75">
      <c r="A108" s="24">
        <v>192</v>
      </c>
      <c r="B108" s="20">
        <v>1692</v>
      </c>
      <c r="C108" s="25" t="s">
        <v>55</v>
      </c>
      <c r="D108" s="25" t="s">
        <v>56</v>
      </c>
      <c r="E108" s="20" t="s">
        <v>40</v>
      </c>
      <c r="F108" s="23" t="s">
        <v>34</v>
      </c>
      <c r="G108" s="20" t="s">
        <v>57</v>
      </c>
      <c r="H108" s="102"/>
      <c r="I108" s="103"/>
    </row>
    <row r="109" spans="1:9" s="39" customFormat="1" ht="15.75">
      <c r="A109" s="50">
        <v>166</v>
      </c>
      <c r="B109" s="17">
        <v>2871</v>
      </c>
      <c r="C109" s="18" t="s">
        <v>142</v>
      </c>
      <c r="D109" s="18" t="s">
        <v>143</v>
      </c>
      <c r="E109" s="20" t="s">
        <v>116</v>
      </c>
      <c r="F109" s="23" t="s">
        <v>34</v>
      </c>
      <c r="G109" s="20" t="s">
        <v>43</v>
      </c>
      <c r="H109" s="132"/>
      <c r="I109" s="133"/>
    </row>
  </sheetData>
  <sheetProtection selectLockedCells="1" selectUnlockedCells="1"/>
  <mergeCells count="3">
    <mergeCell ref="C1:F2"/>
    <mergeCell ref="B98:D98"/>
    <mergeCell ref="B104:D10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5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9.7109375" style="2" customWidth="1"/>
    <col min="3" max="3" width="21.7109375" style="2" customWidth="1"/>
    <col min="4" max="4" width="18.421875" style="2" customWidth="1"/>
    <col min="5" max="5" width="7.57421875" style="2" customWidth="1"/>
    <col min="6" max="6" width="15.8515625" style="2" customWidth="1"/>
    <col min="7" max="7" width="28.8515625" style="2" customWidth="1"/>
    <col min="8" max="16384" width="9.140625" style="2" customWidth="1"/>
  </cols>
  <sheetData>
    <row r="1" spans="1:7" ht="78.75" customHeight="1">
      <c r="A1" s="140" t="s">
        <v>258</v>
      </c>
      <c r="B1" s="140"/>
      <c r="C1" s="140"/>
      <c r="D1" s="140"/>
      <c r="E1" s="140"/>
      <c r="F1" s="140"/>
      <c r="G1" s="140"/>
    </row>
    <row r="2" spans="1:7" ht="15.75">
      <c r="A2" s="140"/>
      <c r="B2" s="140"/>
      <c r="C2" s="140"/>
      <c r="D2" s="140"/>
      <c r="E2" s="140"/>
      <c r="F2" s="140"/>
      <c r="G2" s="140"/>
    </row>
    <row r="3" spans="1:7" ht="15.75" customHeight="1">
      <c r="A3" s="141"/>
      <c r="B3" s="142"/>
      <c r="C3" s="143" t="s">
        <v>274</v>
      </c>
      <c r="D3" s="143"/>
      <c r="E3" s="143"/>
      <c r="F3" s="143"/>
      <c r="G3" s="144"/>
    </row>
    <row r="4" spans="1:3" ht="16.5">
      <c r="A4" s="145" t="s">
        <v>275</v>
      </c>
      <c r="B4" s="145"/>
      <c r="C4" s="145"/>
    </row>
    <row r="5" spans="1:7" ht="16.5">
      <c r="A5" s="146" t="s">
        <v>1</v>
      </c>
      <c r="B5" s="146" t="s">
        <v>2</v>
      </c>
      <c r="C5" s="147" t="s">
        <v>3</v>
      </c>
      <c r="D5" s="147" t="s">
        <v>4</v>
      </c>
      <c r="E5" s="148" t="s">
        <v>6</v>
      </c>
      <c r="F5" s="148" t="s">
        <v>7</v>
      </c>
      <c r="G5" s="148" t="s">
        <v>5</v>
      </c>
    </row>
    <row r="6" spans="1:7" ht="15.75">
      <c r="A6" s="149">
        <v>188</v>
      </c>
      <c r="B6" s="150">
        <v>2390</v>
      </c>
      <c r="C6" s="151" t="s">
        <v>41</v>
      </c>
      <c r="D6" s="151" t="s">
        <v>42</v>
      </c>
      <c r="E6" s="150" t="s">
        <v>15</v>
      </c>
      <c r="F6" s="152" t="s">
        <v>43</v>
      </c>
      <c r="G6" s="150" t="s">
        <v>40</v>
      </c>
    </row>
    <row r="7" spans="1:7" ht="16.5">
      <c r="A7" s="153">
        <v>190</v>
      </c>
      <c r="B7" s="154">
        <v>157</v>
      </c>
      <c r="C7" s="155" t="s">
        <v>49</v>
      </c>
      <c r="D7" s="155" t="s">
        <v>50</v>
      </c>
      <c r="E7" s="156" t="s">
        <v>15</v>
      </c>
      <c r="F7" s="157" t="s">
        <v>47</v>
      </c>
      <c r="G7" s="154" t="s">
        <v>40</v>
      </c>
    </row>
    <row r="8" spans="1:7" ht="15.75">
      <c r="A8" s="158">
        <v>164</v>
      </c>
      <c r="B8" s="159">
        <v>1728</v>
      </c>
      <c r="C8" s="160" t="s">
        <v>136</v>
      </c>
      <c r="D8" s="160" t="s">
        <v>112</v>
      </c>
      <c r="E8" s="159" t="s">
        <v>15</v>
      </c>
      <c r="F8" s="152" t="s">
        <v>47</v>
      </c>
      <c r="G8" s="150" t="s">
        <v>116</v>
      </c>
    </row>
    <row r="9" spans="1:7" ht="16.5">
      <c r="A9" s="161">
        <v>167</v>
      </c>
      <c r="B9" s="154">
        <v>2928</v>
      </c>
      <c r="C9" s="162" t="s">
        <v>145</v>
      </c>
      <c r="D9" s="162" t="s">
        <v>146</v>
      </c>
      <c r="E9" s="156" t="s">
        <v>15</v>
      </c>
      <c r="F9" s="157" t="s">
        <v>43</v>
      </c>
      <c r="G9" s="163" t="s">
        <v>116</v>
      </c>
    </row>
    <row r="10" spans="1:7" ht="15.75">
      <c r="A10" s="24">
        <v>152</v>
      </c>
      <c r="B10" s="20">
        <v>2257</v>
      </c>
      <c r="C10" s="41" t="s">
        <v>100</v>
      </c>
      <c r="D10" s="41" t="s">
        <v>59</v>
      </c>
      <c r="E10" s="19" t="s">
        <v>15</v>
      </c>
      <c r="F10" s="113" t="s">
        <v>57</v>
      </c>
      <c r="G10" s="164" t="s">
        <v>83</v>
      </c>
    </row>
    <row r="11" spans="1:7" ht="16.5">
      <c r="A11" s="24">
        <v>153</v>
      </c>
      <c r="B11" s="20">
        <v>1419</v>
      </c>
      <c r="C11" s="41" t="s">
        <v>102</v>
      </c>
      <c r="D11" s="41" t="s">
        <v>31</v>
      </c>
      <c r="E11" s="19" t="s">
        <v>15</v>
      </c>
      <c r="F11" s="113" t="s">
        <v>57</v>
      </c>
      <c r="G11" s="165" t="s">
        <v>83</v>
      </c>
    </row>
    <row r="12" spans="1:7" ht="15.75">
      <c r="A12" s="166"/>
      <c r="B12" s="150"/>
      <c r="C12" s="167"/>
      <c r="D12" s="168"/>
      <c r="E12" s="159"/>
      <c r="F12" s="150"/>
      <c r="G12" s="150"/>
    </row>
    <row r="13" spans="1:7" ht="16.5">
      <c r="A13" s="169"/>
      <c r="B13" s="154"/>
      <c r="C13" s="162"/>
      <c r="D13" s="162"/>
      <c r="E13" s="156"/>
      <c r="F13" s="154"/>
      <c r="G13" s="154"/>
    </row>
    <row r="14" spans="1:7" ht="15.75">
      <c r="A14" s="170"/>
      <c r="B14" s="171"/>
      <c r="C14" s="172"/>
      <c r="D14" s="172"/>
      <c r="E14" s="173"/>
      <c r="F14" s="171"/>
      <c r="G14" s="171"/>
    </row>
    <row r="15" spans="1:7" ht="16.5">
      <c r="A15" s="170"/>
      <c r="B15" s="171"/>
      <c r="C15" s="172"/>
      <c r="D15" s="174"/>
      <c r="E15" s="175"/>
      <c r="F15" s="26"/>
      <c r="G15" s="26"/>
    </row>
    <row r="16" spans="1:6" ht="16.5">
      <c r="A16" s="176" t="s">
        <v>276</v>
      </c>
      <c r="B16" s="176"/>
      <c r="C16" s="176"/>
      <c r="E16" s="1"/>
      <c r="F16" s="1"/>
    </row>
    <row r="17" spans="1:7" ht="16.5">
      <c r="A17" s="146" t="s">
        <v>1</v>
      </c>
      <c r="B17" s="146" t="s">
        <v>2</v>
      </c>
      <c r="C17" s="147" t="s">
        <v>3</v>
      </c>
      <c r="D17" s="147" t="s">
        <v>4</v>
      </c>
      <c r="E17" s="148" t="s">
        <v>6</v>
      </c>
      <c r="F17" s="148" t="s">
        <v>7</v>
      </c>
      <c r="G17" s="148" t="s">
        <v>5</v>
      </c>
    </row>
    <row r="18" spans="1:7" ht="15.75">
      <c r="A18" s="149">
        <v>189</v>
      </c>
      <c r="B18" s="150">
        <v>1924</v>
      </c>
      <c r="C18" s="151" t="s">
        <v>45</v>
      </c>
      <c r="D18" s="151" t="s">
        <v>46</v>
      </c>
      <c r="E18" s="159" t="s">
        <v>15</v>
      </c>
      <c r="F18" s="152" t="s">
        <v>47</v>
      </c>
      <c r="G18" s="150" t="s">
        <v>40</v>
      </c>
    </row>
    <row r="19" spans="1:7" s="33" customFormat="1" ht="16.5">
      <c r="A19" s="153">
        <v>195</v>
      </c>
      <c r="B19" s="154">
        <v>2124</v>
      </c>
      <c r="C19" s="155" t="s">
        <v>63</v>
      </c>
      <c r="D19" s="155" t="s">
        <v>64</v>
      </c>
      <c r="E19" s="156" t="s">
        <v>15</v>
      </c>
      <c r="F19" s="157" t="s">
        <v>47</v>
      </c>
      <c r="G19" s="154" t="s">
        <v>40</v>
      </c>
    </row>
    <row r="20" spans="1:7" ht="15.75">
      <c r="A20" s="149">
        <v>197</v>
      </c>
      <c r="B20" s="159">
        <v>2552</v>
      </c>
      <c r="C20" s="177" t="s">
        <v>68</v>
      </c>
      <c r="D20" s="177" t="s">
        <v>26</v>
      </c>
      <c r="E20" s="159" t="s">
        <v>15</v>
      </c>
      <c r="F20" s="178" t="s">
        <v>81</v>
      </c>
      <c r="G20" s="179" t="s">
        <v>65</v>
      </c>
    </row>
    <row r="21" spans="1:7" ht="16.5">
      <c r="A21" s="153">
        <v>144</v>
      </c>
      <c r="B21" s="156">
        <v>3041</v>
      </c>
      <c r="C21" s="180" t="s">
        <v>80</v>
      </c>
      <c r="D21" s="180" t="s">
        <v>14</v>
      </c>
      <c r="E21" s="156" t="s">
        <v>15</v>
      </c>
      <c r="F21" s="181" t="s">
        <v>81</v>
      </c>
      <c r="G21" s="182" t="s">
        <v>65</v>
      </c>
    </row>
    <row r="22" spans="1:7" ht="15.75">
      <c r="A22" s="183">
        <v>159</v>
      </c>
      <c r="B22" s="22">
        <v>3123</v>
      </c>
      <c r="C22" s="184" t="s">
        <v>124</v>
      </c>
      <c r="D22" s="184" t="s">
        <v>125</v>
      </c>
      <c r="E22" s="22" t="s">
        <v>15</v>
      </c>
      <c r="F22" s="185" t="s">
        <v>277</v>
      </c>
      <c r="G22" s="186" t="s">
        <v>116</v>
      </c>
    </row>
    <row r="23" spans="1:7" ht="16.5">
      <c r="A23" s="24">
        <v>168</v>
      </c>
      <c r="B23" s="17">
        <v>3207</v>
      </c>
      <c r="C23" s="18" t="s">
        <v>148</v>
      </c>
      <c r="D23" s="18" t="s">
        <v>105</v>
      </c>
      <c r="E23" s="17" t="s">
        <v>15</v>
      </c>
      <c r="F23" s="187" t="s">
        <v>57</v>
      </c>
      <c r="G23" s="188" t="s">
        <v>116</v>
      </c>
    </row>
    <row r="24" spans="1:7" ht="16.5">
      <c r="A24" s="135"/>
      <c r="B24" s="135"/>
      <c r="C24" s="189"/>
      <c r="D24" s="189"/>
      <c r="E24" s="190"/>
      <c r="F24" s="191"/>
      <c r="G24" s="135"/>
    </row>
    <row r="25" spans="1:7" ht="16.5">
      <c r="A25" s="176" t="s">
        <v>278</v>
      </c>
      <c r="B25" s="176"/>
      <c r="C25" s="176"/>
      <c r="D25" s="189"/>
      <c r="E25" s="190"/>
      <c r="F25" s="191"/>
      <c r="G25" s="135"/>
    </row>
    <row r="26" spans="1:7" ht="15.75">
      <c r="A26" s="192" t="s">
        <v>1</v>
      </c>
      <c r="B26" s="192" t="s">
        <v>2</v>
      </c>
      <c r="C26" s="193" t="s">
        <v>3</v>
      </c>
      <c r="D26" s="194" t="s">
        <v>4</v>
      </c>
      <c r="E26" s="195" t="s">
        <v>6</v>
      </c>
      <c r="F26" s="195" t="s">
        <v>7</v>
      </c>
      <c r="G26" s="195" t="s">
        <v>5</v>
      </c>
    </row>
    <row r="27" spans="1:7" ht="15.75">
      <c r="A27" s="196"/>
      <c r="B27" s="17"/>
      <c r="C27" s="18"/>
      <c r="D27" s="18"/>
      <c r="E27" s="19"/>
      <c r="F27" s="20"/>
      <c r="G27" s="20"/>
    </row>
    <row r="28" spans="1:7" ht="15.75">
      <c r="A28" s="196"/>
      <c r="B28" s="20"/>
      <c r="C28" s="41"/>
      <c r="D28" s="41"/>
      <c r="E28" s="19"/>
      <c r="F28" s="20"/>
      <c r="G28" s="20"/>
    </row>
    <row r="29" spans="1:7" ht="16.5">
      <c r="A29" s="169"/>
      <c r="B29" s="154"/>
      <c r="C29" s="162"/>
      <c r="D29" s="162"/>
      <c r="E29" s="156"/>
      <c r="F29" s="154"/>
      <c r="G29" s="154"/>
    </row>
    <row r="30" spans="1:7" ht="15.75">
      <c r="A30" s="166"/>
      <c r="B30" s="159"/>
      <c r="C30" s="177"/>
      <c r="D30" s="177"/>
      <c r="E30" s="159"/>
      <c r="F30" s="150"/>
      <c r="G30" s="159"/>
    </row>
    <row r="31" spans="1:7" s="33" customFormat="1" ht="16.5">
      <c r="A31" s="169"/>
      <c r="B31" s="156"/>
      <c r="C31" s="180"/>
      <c r="D31" s="180"/>
      <c r="E31" s="156"/>
      <c r="F31" s="154"/>
      <c r="G31" s="156"/>
    </row>
    <row r="32" spans="1:7" ht="15.75">
      <c r="A32" s="166"/>
      <c r="B32" s="150"/>
      <c r="C32" s="168"/>
      <c r="D32" s="168"/>
      <c r="E32" s="159"/>
      <c r="F32" s="150"/>
      <c r="G32" s="150"/>
    </row>
    <row r="33" spans="1:7" ht="16.5">
      <c r="A33" s="169"/>
      <c r="B33" s="154"/>
      <c r="C33" s="162"/>
      <c r="D33" s="162"/>
      <c r="E33" s="156"/>
      <c r="F33" s="154"/>
      <c r="G33" s="154"/>
    </row>
    <row r="34" spans="1:7" ht="15.75">
      <c r="A34" s="197"/>
      <c r="B34" s="198"/>
      <c r="C34" s="199"/>
      <c r="D34" s="199"/>
      <c r="E34" s="159"/>
      <c r="F34" s="150"/>
      <c r="G34" s="198"/>
    </row>
    <row r="35" spans="1:7" ht="15.75">
      <c r="A35" s="200"/>
      <c r="B35" s="44"/>
      <c r="C35" s="21"/>
      <c r="D35" s="21"/>
      <c r="E35" s="19"/>
      <c r="F35" s="19"/>
      <c r="G35" s="44"/>
    </row>
    <row r="36" spans="1:7" ht="16.5">
      <c r="A36" s="201"/>
      <c r="B36" s="202"/>
      <c r="C36" s="203"/>
      <c r="D36" s="203"/>
      <c r="E36" s="156"/>
      <c r="F36" s="154"/>
      <c r="G36" s="202"/>
    </row>
    <row r="37" spans="1:3" ht="16.5">
      <c r="A37" s="176" t="s">
        <v>279</v>
      </c>
      <c r="B37" s="176"/>
      <c r="C37" s="176"/>
    </row>
    <row r="38" spans="1:7" ht="15.75">
      <c r="A38" s="192" t="s">
        <v>1</v>
      </c>
      <c r="B38" s="192" t="s">
        <v>2</v>
      </c>
      <c r="C38" s="193" t="s">
        <v>3</v>
      </c>
      <c r="D38" s="194" t="s">
        <v>4</v>
      </c>
      <c r="E38" s="195" t="s">
        <v>6</v>
      </c>
      <c r="F38" s="195" t="s">
        <v>7</v>
      </c>
      <c r="G38" s="195" t="s">
        <v>5</v>
      </c>
    </row>
    <row r="39" spans="1:7" ht="15.75">
      <c r="A39" s="204"/>
      <c r="B39" s="17"/>
      <c r="C39" s="18"/>
      <c r="D39" s="18"/>
      <c r="E39" s="19"/>
      <c r="F39" s="20"/>
      <c r="G39" s="17"/>
    </row>
    <row r="40" spans="1:7" s="205" customFormat="1" ht="15.75">
      <c r="A40" s="204"/>
      <c r="B40" s="17"/>
      <c r="C40" s="18"/>
      <c r="D40" s="18"/>
      <c r="E40" s="19"/>
      <c r="F40" s="20"/>
      <c r="G40" s="17"/>
    </row>
    <row r="41" spans="1:7" s="205" customFormat="1" ht="15.75">
      <c r="A41" s="204"/>
      <c r="B41" s="17"/>
      <c r="C41" s="18"/>
      <c r="D41" s="18"/>
      <c r="E41" s="19"/>
      <c r="F41" s="20"/>
      <c r="G41" s="17"/>
    </row>
    <row r="42" spans="1:7" s="205" customFormat="1" ht="15.75">
      <c r="A42" s="204"/>
      <c r="B42" s="17"/>
      <c r="C42" s="18"/>
      <c r="D42" s="18"/>
      <c r="E42" s="19"/>
      <c r="F42" s="20"/>
      <c r="G42" s="17"/>
    </row>
    <row r="43" spans="1:7" s="205" customFormat="1" ht="15.75">
      <c r="A43" s="204"/>
      <c r="B43" s="17"/>
      <c r="C43" s="18"/>
      <c r="D43" s="18"/>
      <c r="E43" s="19"/>
      <c r="F43" s="20"/>
      <c r="G43" s="17"/>
    </row>
    <row r="44" spans="1:7" s="205" customFormat="1" ht="15.75">
      <c r="A44" s="204"/>
      <c r="B44" s="17"/>
      <c r="C44" s="18"/>
      <c r="D44" s="18"/>
      <c r="E44" s="19"/>
      <c r="F44" s="20"/>
      <c r="G44" s="17"/>
    </row>
    <row r="45" spans="1:7" s="205" customFormat="1" ht="15.75">
      <c r="A45" s="204"/>
      <c r="B45" s="17"/>
      <c r="C45" s="18"/>
      <c r="D45" s="18"/>
      <c r="E45" s="19"/>
      <c r="F45" s="20"/>
      <c r="G45" s="17"/>
    </row>
    <row r="46" spans="1:7" s="205" customFormat="1" ht="16.5">
      <c r="A46" s="204"/>
      <c r="B46" s="17"/>
      <c r="C46" s="18"/>
      <c r="D46" s="18"/>
      <c r="E46" s="19"/>
      <c r="F46" s="19"/>
      <c r="G46" s="17"/>
    </row>
    <row r="47" spans="1:3" ht="16.5">
      <c r="A47" s="176" t="s">
        <v>280</v>
      </c>
      <c r="B47" s="176"/>
      <c r="C47" s="176"/>
    </row>
    <row r="48" spans="1:7" ht="16.5">
      <c r="A48" s="146" t="s">
        <v>1</v>
      </c>
      <c r="B48" s="146" t="s">
        <v>2</v>
      </c>
      <c r="C48" s="206" t="s">
        <v>3</v>
      </c>
      <c r="D48" s="207" t="s">
        <v>4</v>
      </c>
      <c r="E48" s="208" t="s">
        <v>6</v>
      </c>
      <c r="F48" s="208" t="s">
        <v>7</v>
      </c>
      <c r="G48" s="208" t="s">
        <v>5</v>
      </c>
    </row>
    <row r="49" spans="1:7" ht="15.75">
      <c r="A49" s="209">
        <v>171</v>
      </c>
      <c r="B49" s="210">
        <v>2141</v>
      </c>
      <c r="C49" s="211" t="s">
        <v>155</v>
      </c>
      <c r="D49" s="211" t="s">
        <v>20</v>
      </c>
      <c r="E49" s="210" t="s">
        <v>281</v>
      </c>
      <c r="F49" s="212" t="s">
        <v>113</v>
      </c>
      <c r="G49" s="213" t="s">
        <v>154</v>
      </c>
    </row>
    <row r="50" spans="1:7" ht="16.5">
      <c r="A50" s="214">
        <v>172</v>
      </c>
      <c r="B50" s="163">
        <v>616</v>
      </c>
      <c r="C50" s="215" t="s">
        <v>157</v>
      </c>
      <c r="D50" s="215" t="s">
        <v>14</v>
      </c>
      <c r="E50" s="163" t="s">
        <v>281</v>
      </c>
      <c r="F50" s="216" t="s">
        <v>72</v>
      </c>
      <c r="G50" s="217" t="s">
        <v>154</v>
      </c>
    </row>
    <row r="51" spans="1:7" ht="15.75">
      <c r="A51" s="149">
        <v>198</v>
      </c>
      <c r="B51" s="159">
        <v>2479</v>
      </c>
      <c r="C51" s="177" t="s">
        <v>71</v>
      </c>
      <c r="D51" s="177" t="s">
        <v>59</v>
      </c>
      <c r="E51" s="159" t="s">
        <v>281</v>
      </c>
      <c r="F51" s="218" t="s">
        <v>72</v>
      </c>
      <c r="G51" s="179" t="s">
        <v>65</v>
      </c>
    </row>
    <row r="52" spans="1:7" ht="16.5">
      <c r="A52" s="153">
        <v>200</v>
      </c>
      <c r="B52" s="156">
        <v>2844</v>
      </c>
      <c r="C52" s="180" t="s">
        <v>74</v>
      </c>
      <c r="D52" s="180" t="s">
        <v>75</v>
      </c>
      <c r="E52" s="156" t="s">
        <v>281</v>
      </c>
      <c r="F52" s="216" t="s">
        <v>72</v>
      </c>
      <c r="G52" s="182" t="s">
        <v>65</v>
      </c>
    </row>
    <row r="53" spans="1:7" ht="15.75">
      <c r="A53" s="209">
        <v>163</v>
      </c>
      <c r="B53" s="210">
        <v>2651</v>
      </c>
      <c r="C53" s="211" t="s">
        <v>133</v>
      </c>
      <c r="D53" s="211" t="s">
        <v>109</v>
      </c>
      <c r="E53" s="150" t="s">
        <v>281</v>
      </c>
      <c r="F53" s="212" t="s">
        <v>134</v>
      </c>
      <c r="G53" s="164" t="s">
        <v>116</v>
      </c>
    </row>
    <row r="54" spans="1:7" ht="16.5">
      <c r="A54" s="153">
        <v>165</v>
      </c>
      <c r="B54" s="154">
        <v>1947</v>
      </c>
      <c r="C54" s="162" t="s">
        <v>139</v>
      </c>
      <c r="D54" s="162" t="s">
        <v>23</v>
      </c>
      <c r="E54" s="154" t="s">
        <v>15</v>
      </c>
      <c r="F54" s="219" t="s">
        <v>130</v>
      </c>
      <c r="G54" s="165" t="s">
        <v>116</v>
      </c>
    </row>
    <row r="55" spans="1:7" ht="15.75">
      <c r="A55" s="24">
        <v>150</v>
      </c>
      <c r="B55" s="20">
        <v>1314</v>
      </c>
      <c r="C55" s="41" t="s">
        <v>96</v>
      </c>
      <c r="D55" s="41" t="s">
        <v>23</v>
      </c>
      <c r="E55" s="1" t="s">
        <v>15</v>
      </c>
      <c r="F55" s="19" t="s">
        <v>134</v>
      </c>
      <c r="G55" s="20" t="s">
        <v>83</v>
      </c>
    </row>
    <row r="56" spans="1:7" ht="15.75">
      <c r="A56" s="24">
        <v>154</v>
      </c>
      <c r="B56" s="20">
        <v>3218</v>
      </c>
      <c r="C56" s="41" t="s">
        <v>104</v>
      </c>
      <c r="D56" s="41" t="s">
        <v>105</v>
      </c>
      <c r="E56" s="20" t="s">
        <v>15</v>
      </c>
      <c r="F56" s="19" t="s">
        <v>282</v>
      </c>
      <c r="G56" s="20" t="s">
        <v>83</v>
      </c>
    </row>
    <row r="57" ht="16.5"/>
    <row r="58" spans="1:3" ht="16.5">
      <c r="A58" s="176" t="s">
        <v>283</v>
      </c>
      <c r="B58" s="176"/>
      <c r="C58" s="176"/>
    </row>
    <row r="59" spans="1:7" ht="16.5">
      <c r="A59" s="146" t="s">
        <v>1</v>
      </c>
      <c r="B59" s="146" t="s">
        <v>2</v>
      </c>
      <c r="C59" s="206" t="s">
        <v>3</v>
      </c>
      <c r="D59" s="207" t="s">
        <v>4</v>
      </c>
      <c r="E59" s="208" t="s">
        <v>6</v>
      </c>
      <c r="F59" s="208" t="s">
        <v>7</v>
      </c>
      <c r="G59" s="208" t="s">
        <v>5</v>
      </c>
    </row>
    <row r="60" spans="1:8" ht="15.75">
      <c r="A60" s="220">
        <v>117</v>
      </c>
      <c r="B60" s="210">
        <v>1943</v>
      </c>
      <c r="C60" s="211" t="s">
        <v>13</v>
      </c>
      <c r="D60" s="211" t="s">
        <v>14</v>
      </c>
      <c r="E60" s="150" t="s">
        <v>15</v>
      </c>
      <c r="F60" s="150" t="s">
        <v>16</v>
      </c>
      <c r="G60" s="213" t="s">
        <v>11</v>
      </c>
      <c r="H60" s="2" t="s">
        <v>284</v>
      </c>
    </row>
    <row r="61" spans="1:7" ht="16.5">
      <c r="A61" s="221">
        <v>180</v>
      </c>
      <c r="B61" s="163">
        <v>1975</v>
      </c>
      <c r="C61" s="215" t="s">
        <v>19</v>
      </c>
      <c r="D61" s="215" t="s">
        <v>20</v>
      </c>
      <c r="E61" s="154" t="s">
        <v>15</v>
      </c>
      <c r="F61" s="154" t="s">
        <v>16</v>
      </c>
      <c r="G61" s="217" t="s">
        <v>11</v>
      </c>
    </row>
    <row r="62" spans="1:7" ht="15.75">
      <c r="A62" s="222">
        <v>181</v>
      </c>
      <c r="B62" s="223">
        <v>2401</v>
      </c>
      <c r="C62" s="224" t="s">
        <v>22</v>
      </c>
      <c r="D62" s="224" t="s">
        <v>23</v>
      </c>
      <c r="E62" s="225" t="s">
        <v>15</v>
      </c>
      <c r="F62" s="225" t="s">
        <v>16</v>
      </c>
      <c r="G62" s="226" t="s">
        <v>11</v>
      </c>
    </row>
    <row r="63" spans="1:7" ht="16.5">
      <c r="A63" s="227">
        <v>182</v>
      </c>
      <c r="B63" s="228">
        <v>3261</v>
      </c>
      <c r="C63" s="229" t="s">
        <v>25</v>
      </c>
      <c r="D63" s="229" t="s">
        <v>26</v>
      </c>
      <c r="E63" s="230" t="s">
        <v>15</v>
      </c>
      <c r="F63" s="230" t="s">
        <v>16</v>
      </c>
      <c r="G63" s="231" t="s">
        <v>11</v>
      </c>
    </row>
    <row r="64" spans="1:7" ht="15.75">
      <c r="A64" s="209">
        <v>157</v>
      </c>
      <c r="B64" s="210">
        <v>3118</v>
      </c>
      <c r="C64" s="167" t="s">
        <v>117</v>
      </c>
      <c r="D64" s="211" t="s">
        <v>118</v>
      </c>
      <c r="E64" s="198" t="s">
        <v>15</v>
      </c>
      <c r="F64" s="152" t="s">
        <v>119</v>
      </c>
      <c r="G64" s="164" t="s">
        <v>116</v>
      </c>
    </row>
    <row r="65" spans="1:7" ht="16.5">
      <c r="A65" s="153">
        <v>158</v>
      </c>
      <c r="B65" s="163">
        <v>2893</v>
      </c>
      <c r="C65" s="215" t="s">
        <v>121</v>
      </c>
      <c r="D65" s="215" t="s">
        <v>122</v>
      </c>
      <c r="E65" s="202" t="s">
        <v>15</v>
      </c>
      <c r="F65" s="181" t="s">
        <v>62</v>
      </c>
      <c r="G65" s="165" t="s">
        <v>116</v>
      </c>
    </row>
    <row r="66" spans="1:7" ht="15.75">
      <c r="A66" s="149">
        <v>146</v>
      </c>
      <c r="B66" s="150">
        <v>1812</v>
      </c>
      <c r="C66" s="167" t="s">
        <v>86</v>
      </c>
      <c r="D66" s="168" t="s">
        <v>59</v>
      </c>
      <c r="E66" s="150" t="s">
        <v>15</v>
      </c>
      <c r="F66" s="212" t="s">
        <v>62</v>
      </c>
      <c r="G66" s="164" t="s">
        <v>83</v>
      </c>
    </row>
    <row r="67" spans="1:7" ht="16.5">
      <c r="A67" s="153">
        <v>148</v>
      </c>
      <c r="B67" s="154">
        <v>1315</v>
      </c>
      <c r="C67" s="162" t="s">
        <v>91</v>
      </c>
      <c r="D67" s="162" t="s">
        <v>31</v>
      </c>
      <c r="E67" s="154" t="s">
        <v>15</v>
      </c>
      <c r="F67" s="216" t="s">
        <v>16</v>
      </c>
      <c r="G67" s="165" t="s">
        <v>83</v>
      </c>
    </row>
    <row r="68" ht="16.5"/>
    <row r="69" spans="1:3" ht="16.5">
      <c r="A69" s="176" t="s">
        <v>285</v>
      </c>
      <c r="B69" s="176"/>
      <c r="C69" s="176"/>
    </row>
    <row r="70" spans="1:7" ht="16.5">
      <c r="A70" s="146" t="s">
        <v>1</v>
      </c>
      <c r="B70" s="146" t="s">
        <v>2</v>
      </c>
      <c r="C70" s="206" t="s">
        <v>3</v>
      </c>
      <c r="D70" s="207" t="s">
        <v>4</v>
      </c>
      <c r="E70" s="232" t="s">
        <v>6</v>
      </c>
      <c r="F70" s="208" t="s">
        <v>7</v>
      </c>
      <c r="G70" s="208" t="s">
        <v>5</v>
      </c>
    </row>
    <row r="71" spans="1:7" ht="15.75">
      <c r="A71" s="233">
        <v>175</v>
      </c>
      <c r="B71" s="198">
        <v>1515</v>
      </c>
      <c r="C71" s="199" t="s">
        <v>167</v>
      </c>
      <c r="D71" s="199" t="s">
        <v>168</v>
      </c>
      <c r="E71" s="210" t="s">
        <v>34</v>
      </c>
      <c r="F71" s="234" t="s">
        <v>16</v>
      </c>
      <c r="G71" s="213" t="s">
        <v>165</v>
      </c>
    </row>
    <row r="72" spans="1:7" ht="16.5">
      <c r="A72" s="235">
        <v>174</v>
      </c>
      <c r="B72" s="202">
        <v>2734</v>
      </c>
      <c r="C72" s="203" t="s">
        <v>163</v>
      </c>
      <c r="D72" s="203" t="s">
        <v>164</v>
      </c>
      <c r="E72" s="163" t="s">
        <v>34</v>
      </c>
      <c r="F72" s="236" t="s">
        <v>16</v>
      </c>
      <c r="G72" s="217" t="s">
        <v>165</v>
      </c>
    </row>
    <row r="73" spans="1:7" ht="15.75">
      <c r="A73" s="209">
        <v>559</v>
      </c>
      <c r="B73" s="237">
        <v>2733</v>
      </c>
      <c r="C73" s="211" t="s">
        <v>202</v>
      </c>
      <c r="D73" s="211" t="s">
        <v>203</v>
      </c>
      <c r="E73" s="159" t="s">
        <v>34</v>
      </c>
      <c r="F73" s="238" t="s">
        <v>16</v>
      </c>
      <c r="G73" s="213" t="s">
        <v>199</v>
      </c>
    </row>
    <row r="74" spans="1:7" ht="16.5">
      <c r="A74" s="239">
        <v>68</v>
      </c>
      <c r="B74" s="240">
        <v>3098</v>
      </c>
      <c r="C74" s="241" t="s">
        <v>205</v>
      </c>
      <c r="D74" s="241" t="s">
        <v>152</v>
      </c>
      <c r="E74" s="242" t="s">
        <v>34</v>
      </c>
      <c r="F74" s="243" t="s">
        <v>16</v>
      </c>
      <c r="G74" s="244" t="s">
        <v>199</v>
      </c>
    </row>
    <row r="75" spans="1:7" ht="15.75">
      <c r="A75" s="149">
        <v>147</v>
      </c>
      <c r="B75" s="150">
        <v>2190</v>
      </c>
      <c r="C75" s="168" t="s">
        <v>88</v>
      </c>
      <c r="D75" s="168" t="s">
        <v>89</v>
      </c>
      <c r="E75" s="159" t="s">
        <v>34</v>
      </c>
      <c r="F75" s="238" t="s">
        <v>16</v>
      </c>
      <c r="G75" s="152" t="s">
        <v>286</v>
      </c>
    </row>
    <row r="76" spans="1:7" ht="16.5">
      <c r="A76" s="245">
        <v>149</v>
      </c>
      <c r="B76" s="246">
        <v>2455</v>
      </c>
      <c r="C76" s="247" t="s">
        <v>93</v>
      </c>
      <c r="D76" s="247" t="s">
        <v>94</v>
      </c>
      <c r="E76" s="248" t="s">
        <v>34</v>
      </c>
      <c r="F76" s="249" t="s">
        <v>16</v>
      </c>
      <c r="G76" s="250" t="s">
        <v>286</v>
      </c>
    </row>
    <row r="77" ht="16.5"/>
    <row r="78" spans="1:3" ht="16.5">
      <c r="A78" s="251" t="s">
        <v>287</v>
      </c>
      <c r="B78" s="251"/>
      <c r="C78" s="251"/>
    </row>
    <row r="79" spans="1:7" ht="16.5">
      <c r="A79" s="252" t="s">
        <v>1</v>
      </c>
      <c r="B79" s="253" t="s">
        <v>2</v>
      </c>
      <c r="C79" s="254" t="s">
        <v>3</v>
      </c>
      <c r="D79" s="255" t="s">
        <v>4</v>
      </c>
      <c r="E79" s="256" t="s">
        <v>6</v>
      </c>
      <c r="F79" s="257" t="s">
        <v>7</v>
      </c>
      <c r="G79" s="258" t="s">
        <v>5</v>
      </c>
    </row>
    <row r="80" spans="1:7" ht="15.75">
      <c r="A80" s="259">
        <v>391</v>
      </c>
      <c r="B80" s="260">
        <v>1610</v>
      </c>
      <c r="C80" s="261" t="s">
        <v>216</v>
      </c>
      <c r="D80" s="261" t="s">
        <v>217</v>
      </c>
      <c r="E80" s="1" t="s">
        <v>34</v>
      </c>
      <c r="F80" s="262"/>
      <c r="G80" s="22" t="s">
        <v>211</v>
      </c>
    </row>
    <row r="81" spans="1:7" ht="15.75">
      <c r="A81" s="68">
        <v>374</v>
      </c>
      <c r="B81" s="44">
        <v>3213</v>
      </c>
      <c r="C81" s="21" t="s">
        <v>221</v>
      </c>
      <c r="D81" s="21" t="s">
        <v>222</v>
      </c>
      <c r="E81" s="17" t="s">
        <v>34</v>
      </c>
      <c r="F81" s="262"/>
      <c r="G81" s="17" t="s">
        <v>211</v>
      </c>
    </row>
  </sheetData>
  <sheetProtection selectLockedCells="1" selectUnlockedCells="1"/>
  <mergeCells count="10">
    <mergeCell ref="A1:G2"/>
    <mergeCell ref="C3:F3"/>
    <mergeCell ref="A4:C4"/>
    <mergeCell ref="A16:C16"/>
    <mergeCell ref="A25:C25"/>
    <mergeCell ref="A37:C37"/>
    <mergeCell ref="A47:C47"/>
    <mergeCell ref="A58:C58"/>
    <mergeCell ref="A69:C69"/>
    <mergeCell ref="A78:C7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8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140625" defaultRowHeight="15"/>
  <cols>
    <col min="1" max="1" width="12.8515625" style="2" customWidth="1"/>
    <col min="2" max="2" width="26.8515625" style="2" customWidth="1"/>
    <col min="3" max="3" width="20.421875" style="2" customWidth="1"/>
    <col min="4" max="4" width="18.7109375" style="2" customWidth="1"/>
    <col min="5" max="5" width="28.8515625" style="2" customWidth="1"/>
    <col min="6" max="16384" width="9.140625" style="2" customWidth="1"/>
  </cols>
  <sheetData>
    <row r="1" spans="1:5" ht="78.75" customHeight="1">
      <c r="A1" s="263" t="s">
        <v>258</v>
      </c>
      <c r="B1" s="263"/>
      <c r="C1" s="263"/>
      <c r="D1" s="263"/>
      <c r="E1" s="263"/>
    </row>
    <row r="2" spans="1:5" ht="16.5">
      <c r="A2" s="263"/>
      <c r="B2" s="263"/>
      <c r="C2" s="263"/>
      <c r="D2" s="263"/>
      <c r="E2" s="263"/>
    </row>
    <row r="3" spans="1:5" ht="15.75" customHeight="1">
      <c r="A3" s="264"/>
      <c r="B3" s="265" t="s">
        <v>288</v>
      </c>
      <c r="C3" s="265"/>
      <c r="D3" s="265"/>
      <c r="E3" s="266"/>
    </row>
    <row r="4" spans="1:5" ht="16.5">
      <c r="A4" s="267" t="s">
        <v>289</v>
      </c>
      <c r="B4" s="267"/>
      <c r="C4" s="205"/>
      <c r="D4" s="205"/>
      <c r="E4" s="268"/>
    </row>
    <row r="5" spans="1:5" ht="16.5">
      <c r="A5" s="252" t="s">
        <v>228</v>
      </c>
      <c r="B5" s="269" t="s">
        <v>290</v>
      </c>
      <c r="C5" s="269" t="s">
        <v>291</v>
      </c>
      <c r="D5" s="270" t="s">
        <v>7</v>
      </c>
      <c r="E5" s="271" t="s">
        <v>5</v>
      </c>
    </row>
    <row r="6" spans="1:5" ht="15.75">
      <c r="A6" s="272">
        <v>1</v>
      </c>
      <c r="B6" s="273" t="s">
        <v>137</v>
      </c>
      <c r="C6" s="273" t="s">
        <v>138</v>
      </c>
      <c r="D6" s="26" t="s">
        <v>292</v>
      </c>
      <c r="E6" s="274" t="s">
        <v>116</v>
      </c>
    </row>
    <row r="7" spans="1:5" ht="15.75">
      <c r="A7" s="275">
        <v>1</v>
      </c>
      <c r="B7" s="25" t="s">
        <v>44</v>
      </c>
      <c r="C7" s="25" t="s">
        <v>52</v>
      </c>
      <c r="D7" s="19" t="s">
        <v>293</v>
      </c>
      <c r="E7" s="276" t="s">
        <v>40</v>
      </c>
    </row>
    <row r="8" spans="1:5" ht="15.75">
      <c r="A8" s="277">
        <v>2</v>
      </c>
      <c r="B8" s="31" t="s">
        <v>294</v>
      </c>
      <c r="C8" s="31" t="s">
        <v>67</v>
      </c>
      <c r="D8" s="19" t="s">
        <v>295</v>
      </c>
      <c r="E8" s="276" t="s">
        <v>65</v>
      </c>
    </row>
    <row r="9" spans="1:5" ht="16.5">
      <c r="A9" s="278"/>
      <c r="B9" s="215"/>
      <c r="C9" s="215"/>
      <c r="D9" s="156"/>
      <c r="E9" s="279"/>
    </row>
    <row r="10" spans="1:4" ht="16.5">
      <c r="A10" s="280" t="s">
        <v>296</v>
      </c>
      <c r="B10" s="280"/>
      <c r="D10" s="1"/>
    </row>
    <row r="11" spans="1:5" ht="16.5">
      <c r="A11" s="252" t="s">
        <v>228</v>
      </c>
      <c r="B11" s="269" t="s">
        <v>290</v>
      </c>
      <c r="C11" s="269" t="s">
        <v>291</v>
      </c>
      <c r="D11" s="270" t="s">
        <v>7</v>
      </c>
      <c r="E11" s="271" t="s">
        <v>5</v>
      </c>
    </row>
    <row r="12" spans="1:5" ht="15.75">
      <c r="A12" s="281">
        <v>1</v>
      </c>
      <c r="B12" s="151" t="s">
        <v>297</v>
      </c>
      <c r="C12" s="151" t="s">
        <v>141</v>
      </c>
      <c r="D12" s="159" t="s">
        <v>298</v>
      </c>
      <c r="E12" s="152" t="s">
        <v>116</v>
      </c>
    </row>
    <row r="13" spans="1:5" s="33" customFormat="1" ht="15.75">
      <c r="A13" s="275">
        <v>2</v>
      </c>
      <c r="B13" s="25" t="s">
        <v>212</v>
      </c>
      <c r="C13" s="25" t="s">
        <v>215</v>
      </c>
      <c r="D13" s="19" t="s">
        <v>299</v>
      </c>
      <c r="E13" s="276" t="s">
        <v>211</v>
      </c>
    </row>
    <row r="14" spans="1:5" ht="15.75">
      <c r="A14" s="275">
        <v>3</v>
      </c>
      <c r="B14" s="25" t="s">
        <v>300</v>
      </c>
      <c r="C14" s="25" t="s">
        <v>175</v>
      </c>
      <c r="D14" s="19" t="s">
        <v>301</v>
      </c>
      <c r="E14" s="276" t="s">
        <v>302</v>
      </c>
    </row>
    <row r="15" spans="1:5" ht="16.5">
      <c r="A15" s="282"/>
      <c r="B15" s="155"/>
      <c r="C15" s="155"/>
      <c r="D15" s="156"/>
      <c r="E15" s="157"/>
    </row>
    <row r="16" spans="1:4" ht="16.5">
      <c r="A16" s="280" t="s">
        <v>303</v>
      </c>
      <c r="B16" s="280"/>
      <c r="D16" s="1"/>
    </row>
    <row r="17" spans="1:5" ht="16.5">
      <c r="A17" s="252" t="s">
        <v>228</v>
      </c>
      <c r="B17" s="269" t="s">
        <v>290</v>
      </c>
      <c r="C17" s="269" t="s">
        <v>291</v>
      </c>
      <c r="D17" s="270" t="s">
        <v>7</v>
      </c>
      <c r="E17" s="271" t="s">
        <v>5</v>
      </c>
    </row>
    <row r="18" spans="1:5" ht="15.75">
      <c r="A18" s="283">
        <v>1</v>
      </c>
      <c r="B18" s="177" t="s">
        <v>304</v>
      </c>
      <c r="C18" s="177" t="s">
        <v>201</v>
      </c>
      <c r="D18" s="159" t="s">
        <v>305</v>
      </c>
      <c r="E18" s="178" t="s">
        <v>306</v>
      </c>
    </row>
    <row r="19" spans="1:5" ht="16.5">
      <c r="A19" s="278">
        <v>2</v>
      </c>
      <c r="B19" s="215" t="s">
        <v>307</v>
      </c>
      <c r="C19" s="215" t="s">
        <v>90</v>
      </c>
      <c r="D19" s="156" t="s">
        <v>305</v>
      </c>
      <c r="E19" s="279" t="s">
        <v>308</v>
      </c>
    </row>
  </sheetData>
  <sheetProtection selectLockedCells="1" selectUnlockedCells="1"/>
  <mergeCells count="5">
    <mergeCell ref="A1:E2"/>
    <mergeCell ref="B3:D3"/>
    <mergeCell ref="A4:B4"/>
    <mergeCell ref="A10:B10"/>
    <mergeCell ref="A16:B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5"/>
  <cols>
    <col min="1" max="1" width="6.00390625" style="2" customWidth="1"/>
    <col min="2" max="2" width="5.57421875" style="2" customWidth="1"/>
    <col min="3" max="3" width="21.140625" style="2" customWidth="1"/>
    <col min="4" max="4" width="14.28125" style="2" customWidth="1"/>
    <col min="5" max="5" width="21.7109375" style="284" customWidth="1"/>
    <col min="6" max="6" width="8.00390625" style="2" customWidth="1"/>
    <col min="7" max="7" width="10.421875" style="285" customWidth="1"/>
    <col min="8" max="8" width="14.421875" style="2" customWidth="1"/>
    <col min="9" max="9" width="9.28125" style="2" customWidth="1"/>
    <col min="10" max="16384" width="9.140625" style="2" customWidth="1"/>
  </cols>
  <sheetData>
    <row r="1" spans="1:8" ht="16.5">
      <c r="A1" s="286"/>
      <c r="B1" s="287"/>
      <c r="C1" s="287"/>
      <c r="D1" s="288"/>
      <c r="E1" s="289"/>
      <c r="F1" s="288"/>
      <c r="G1" s="290"/>
      <c r="H1" s="291"/>
    </row>
    <row r="2" spans="1:8" ht="15.75" customHeight="1">
      <c r="A2" s="292"/>
      <c r="B2" s="205"/>
      <c r="C2" s="293" t="s">
        <v>227</v>
      </c>
      <c r="D2" s="293"/>
      <c r="E2" s="293"/>
      <c r="F2" s="293"/>
      <c r="G2" s="293"/>
      <c r="H2" s="268"/>
    </row>
    <row r="3" spans="1:8" ht="15.75">
      <c r="A3" s="292"/>
      <c r="B3" s="205"/>
      <c r="C3" s="294" t="s">
        <v>309</v>
      </c>
      <c r="D3" s="294"/>
      <c r="E3" s="294"/>
      <c r="F3" s="294"/>
      <c r="G3" s="294"/>
      <c r="H3" s="268"/>
    </row>
    <row r="4" spans="1:8" ht="21" customHeight="1">
      <c r="A4" s="292"/>
      <c r="B4" s="205"/>
      <c r="C4" s="295" t="s">
        <v>310</v>
      </c>
      <c r="D4" s="295"/>
      <c r="E4" s="295"/>
      <c r="F4" s="295"/>
      <c r="G4" s="295"/>
      <c r="H4" s="268"/>
    </row>
    <row r="5" spans="1:8" ht="16.5">
      <c r="A5" s="296"/>
      <c r="B5" s="297"/>
      <c r="C5" s="120"/>
      <c r="D5" s="120"/>
      <c r="E5" s="298"/>
      <c r="F5" s="120"/>
      <c r="G5" s="299"/>
      <c r="H5" s="268"/>
    </row>
    <row r="6" spans="1:8" ht="16.5">
      <c r="A6" s="300" t="s">
        <v>311</v>
      </c>
      <c r="B6" s="300"/>
      <c r="C6" s="300"/>
      <c r="D6" s="300"/>
      <c r="E6" s="300"/>
      <c r="F6" s="300"/>
      <c r="G6" s="300"/>
      <c r="H6" s="300"/>
    </row>
    <row r="7" spans="1:8" ht="23.25" customHeight="1">
      <c r="A7" s="301" t="s">
        <v>261</v>
      </c>
      <c r="B7" s="302" t="s">
        <v>312</v>
      </c>
      <c r="C7" s="302" t="s">
        <v>313</v>
      </c>
      <c r="D7" s="302" t="s">
        <v>314</v>
      </c>
      <c r="E7" s="303" t="s">
        <v>315</v>
      </c>
      <c r="F7" s="302" t="s">
        <v>316</v>
      </c>
      <c r="G7" s="304" t="s">
        <v>317</v>
      </c>
      <c r="H7" s="305" t="s">
        <v>318</v>
      </c>
    </row>
    <row r="8" spans="1:8" ht="15.75">
      <c r="A8" s="306"/>
      <c r="B8" s="20">
        <v>3235</v>
      </c>
      <c r="C8" s="18" t="s">
        <v>114</v>
      </c>
      <c r="D8" s="18" t="s">
        <v>115</v>
      </c>
      <c r="E8" s="17" t="s">
        <v>110</v>
      </c>
      <c r="F8" s="19" t="s">
        <v>15</v>
      </c>
      <c r="G8" s="53" t="s">
        <v>106</v>
      </c>
      <c r="H8" s="307">
        <v>0.479166666666667</v>
      </c>
    </row>
    <row r="9" spans="1:10" ht="15.75">
      <c r="A9" s="306"/>
      <c r="B9" s="17">
        <v>3198</v>
      </c>
      <c r="C9" s="18" t="s">
        <v>127</v>
      </c>
      <c r="D9" s="18" t="s">
        <v>105</v>
      </c>
      <c r="E9" s="17" t="s">
        <v>116</v>
      </c>
      <c r="F9" s="19" t="s">
        <v>15</v>
      </c>
      <c r="G9" s="53" t="s">
        <v>106</v>
      </c>
      <c r="H9" s="307">
        <v>0.5</v>
      </c>
      <c r="I9" s="191"/>
      <c r="J9" s="205"/>
    </row>
    <row r="10" spans="1:8" ht="15.75">
      <c r="A10" s="306"/>
      <c r="B10" s="20">
        <v>3213</v>
      </c>
      <c r="C10" s="21" t="s">
        <v>221</v>
      </c>
      <c r="D10" s="21" t="s">
        <v>222</v>
      </c>
      <c r="E10" s="17" t="s">
        <v>211</v>
      </c>
      <c r="F10" s="44" t="s">
        <v>15</v>
      </c>
      <c r="G10" s="53" t="s">
        <v>106</v>
      </c>
      <c r="H10" s="307">
        <v>0.520833333333333</v>
      </c>
    </row>
    <row r="11" spans="1:8" ht="15.75">
      <c r="A11" s="306"/>
      <c r="B11" s="72">
        <v>2615</v>
      </c>
      <c r="C11" s="18" t="s">
        <v>224</v>
      </c>
      <c r="D11" s="18" t="s">
        <v>225</v>
      </c>
      <c r="E11" s="17" t="s">
        <v>223</v>
      </c>
      <c r="F11" s="19" t="s">
        <v>15</v>
      </c>
      <c r="G11" s="53" t="s">
        <v>106</v>
      </c>
      <c r="H11" s="307">
        <v>0.541666666666667</v>
      </c>
    </row>
    <row r="12" spans="1:10" ht="15.75">
      <c r="A12" s="306"/>
      <c r="B12" s="44">
        <v>3245</v>
      </c>
      <c r="C12" s="21" t="s">
        <v>173</v>
      </c>
      <c r="D12" s="21" t="s">
        <v>174</v>
      </c>
      <c r="E12" s="17" t="s">
        <v>165</v>
      </c>
      <c r="F12" s="19" t="s">
        <v>15</v>
      </c>
      <c r="G12" s="53" t="s">
        <v>106</v>
      </c>
      <c r="H12" s="307">
        <v>0.5625</v>
      </c>
      <c r="I12" s="205"/>
      <c r="J12" s="205"/>
    </row>
    <row r="13" spans="1:8" ht="15.75">
      <c r="A13" s="306"/>
      <c r="B13" s="20">
        <v>3218</v>
      </c>
      <c r="C13" s="41" t="s">
        <v>104</v>
      </c>
      <c r="D13" s="41" t="s">
        <v>105</v>
      </c>
      <c r="E13" s="20" t="s">
        <v>83</v>
      </c>
      <c r="F13" s="19" t="s">
        <v>15</v>
      </c>
      <c r="G13" s="45" t="s">
        <v>106</v>
      </c>
      <c r="H13" s="307">
        <v>0.583333333333333</v>
      </c>
    </row>
  </sheetData>
  <sheetProtection selectLockedCells="1" selectUnlockedCells="1"/>
  <mergeCells count="4">
    <mergeCell ref="C2:G2"/>
    <mergeCell ref="C3:G3"/>
    <mergeCell ref="C4:G4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Ioanna</cp:lastModifiedBy>
  <cp:lastPrinted>2022-05-25T13:36:11Z</cp:lastPrinted>
  <dcterms:created xsi:type="dcterms:W3CDTF">2012-04-11T08:52:28Z</dcterms:created>
  <dcterms:modified xsi:type="dcterms:W3CDTF">2022-05-25T14:55:20Z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